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TNULIB\Downloads\"/>
    </mc:Choice>
  </mc:AlternateContent>
  <bookViews>
    <workbookView xWindow="12" yWindow="240" windowWidth="21600" windowHeight="8676"/>
  </bookViews>
  <sheets>
    <sheet name="147筆148冊" sheetId="3" r:id="rId1"/>
  </sheets>
  <definedNames>
    <definedName name="_xlnm._FilterDatabase" localSheetId="0" hidden="1">'147筆148冊'!$A$1:$N$150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0" i="3" l="1"/>
</calcChain>
</file>

<file path=xl/sharedStrings.xml><?xml version="1.0" encoding="utf-8"?>
<sst xmlns="http://schemas.openxmlformats.org/spreadsheetml/2006/main" count="1200" uniqueCount="501">
  <si>
    <t>1st</t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</si>
  <si>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</si>
  <si>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</si>
  <si>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</si>
  <si>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</si>
  <si>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</si>
  <si>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</si>
  <si>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</si>
  <si>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</si>
  <si>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</si>
  <si>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</si>
  <si>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</si>
  <si>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</si>
  <si>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t>Arts &amp; Humanities &amp; Social Science</t>
  </si>
  <si>
    <t>Cambridge University Press</t>
  </si>
  <si>
    <t>無光碟附件</t>
  </si>
  <si>
    <t>H13法律學</t>
  </si>
  <si>
    <t>H08哲學</t>
  </si>
  <si>
    <t>H23藝術學</t>
  </si>
  <si>
    <t>H04語言學</t>
  </si>
  <si>
    <t>H14政治學</t>
  </si>
  <si>
    <t>H17社會學</t>
  </si>
  <si>
    <t>Medicine</t>
  </si>
  <si>
    <t>B2010B0動物學</t>
  </si>
  <si>
    <t>B2010A0植物學</t>
  </si>
  <si>
    <t>Science &amp; Technology</t>
  </si>
  <si>
    <t>M01統計</t>
  </si>
  <si>
    <t>M03物理</t>
  </si>
  <si>
    <t>M05地球科學</t>
  </si>
  <si>
    <t>E12電信工程</t>
  </si>
  <si>
    <t>E08資訊</t>
  </si>
  <si>
    <t>M02數學</t>
  </si>
  <si>
    <t>Peter Lang International Academic Publishers</t>
  </si>
  <si>
    <t>H15經濟學</t>
  </si>
  <si>
    <t>H11教育學</t>
  </si>
  <si>
    <t>H19傳播學</t>
  </si>
  <si>
    <t>Anthem Press</t>
  </si>
  <si>
    <t>H05文學二(外國文學、性別研究、文化研究)</t>
  </si>
  <si>
    <t>A Global History of Literature and the Environment</t>
  </si>
  <si>
    <t>1</t>
  </si>
  <si>
    <t>Parham, John, Westling, Louise Hutchings</t>
  </si>
  <si>
    <t>A World without Privacy: What Law Can and Should Do?</t>
  </si>
  <si>
    <t>Sarat, Austin</t>
  </si>
  <si>
    <t>Alternative Visions of the International Law on Foreign Investment: Essays in Honour of Muthucumaraswamy Sornarajah</t>
  </si>
  <si>
    <t>Lim, C. L. Sornarajah, M.</t>
  </si>
  <si>
    <t>Empirical Bioethics: Theoretical and Practical Perspectives</t>
  </si>
  <si>
    <t>Ives, Jonathan, Dunn, Michael, Cribb, Alan</t>
    <phoneticPr fontId="1" type="noConversion"/>
  </si>
  <si>
    <t>International Courts and the Performance of International Agreements: A General Theory with Evidence from the European Union</t>
  </si>
  <si>
    <t>Carrubba, Clifford J.</t>
  </si>
  <si>
    <t>Multi-Method Social Science: Combining Qualitative and Quantitative Tools</t>
  </si>
  <si>
    <t>Seawright, Jason</t>
  </si>
  <si>
    <t>Principles of Shared Responsibility in International Law: An Appraisal of the State of the Art</t>
  </si>
  <si>
    <t>Private Law in China and Taiwan: Legal and Economic Analyses</t>
  </si>
  <si>
    <t>Chang, Yun-chien, Shen, Wei, Wang, Wenyu</t>
  </si>
  <si>
    <t>Regulating Long-Term Care Quality: An International Comparison</t>
  </si>
  <si>
    <t>Mor, Vincent, Leone, Tiziana, Maresso, Anna</t>
  </si>
  <si>
    <t>Reinforcing Rule of Law Oversight in the European Union</t>
  </si>
  <si>
    <t>Closa, Carlos, Kochenov, Dimitry</t>
  </si>
  <si>
    <t>Sounds Fascinating: Further Observations on English Phonetics and Phonology</t>
  </si>
  <si>
    <t>Wells, J. C.</t>
  </si>
  <si>
    <t>Substantive Protection under Investment Treaties: A Legal and Economic Analysis</t>
  </si>
  <si>
    <t>Bonnitcha, Jonathan</t>
  </si>
  <si>
    <t>Teaching Macroeconomics with Microsoft Excel®</t>
  </si>
  <si>
    <t>Barreto, Humberto</t>
  </si>
  <si>
    <t>The Cambridge Handbook of Artificial Intelligence</t>
  </si>
  <si>
    <t>Frankish, Keith, Ramsey, William M.</t>
  </si>
  <si>
    <t>The Contentious History of the International Bill of Human Rights</t>
  </si>
  <si>
    <t>Roberts, Christopher N. J.</t>
  </si>
  <si>
    <t>The Right to Health at the Public/Private Divide: A Global Comparative Study</t>
  </si>
  <si>
    <t>Flood, Colleen M., Gross, Aeyal M.</t>
  </si>
  <si>
    <t>The Semantics of Compounding</t>
  </si>
  <si>
    <t>Hacken, Pius ten</t>
  </si>
  <si>
    <t>The Universal Structure of Categories: Towards a Formal Typology</t>
  </si>
  <si>
    <t>Wiltschko, Martina</t>
  </si>
  <si>
    <t>The World Economy: Growth or Stagnation?</t>
  </si>
  <si>
    <t>Jorgenson, Dale W. Fukao, Kyōji, Timmer, Marcel</t>
  </si>
  <si>
    <t>Understanding Kant's Ethics</t>
  </si>
  <si>
    <t>Cholbi, Michael</t>
  </si>
  <si>
    <t>WTO Disciplines on Subsidies and Countervailing Measures: Balancing Policy Space and Legal Constraints</t>
  </si>
  <si>
    <t>Coppens, Dominic</t>
  </si>
  <si>
    <t>B2010C0生物學之生化及分子生物</t>
  </si>
  <si>
    <t>Bioinformatics and Computational Biology in Drug Discovery and Development</t>
  </si>
  <si>
    <t>Loging, William T.</t>
  </si>
  <si>
    <t>B101009公共衛生及環境醫學</t>
  </si>
  <si>
    <t>Decision Making in Health and Medicine: Integrating Evidence and Values</t>
  </si>
  <si>
    <t>2</t>
  </si>
  <si>
    <t>Hunink, M. G. Myriam</t>
  </si>
  <si>
    <t>Seaweed Ecology and Physiology</t>
  </si>
  <si>
    <t>Hurd, Catriona L.</t>
  </si>
  <si>
    <t>The Botany of Mangroves</t>
  </si>
  <si>
    <t>Tomlinson, P. B.</t>
  </si>
  <si>
    <t>The Domestic Dog: Its Evolution, Behavior and Interactions with People</t>
  </si>
  <si>
    <t>Serpell, James</t>
  </si>
  <si>
    <t>3264 and All That: A Second Course in Algebraic Geometry</t>
  </si>
  <si>
    <t>Eisenbud, David</t>
  </si>
  <si>
    <t>5G Mobile and Wireless Communications Technology</t>
  </si>
  <si>
    <t>Osseiran, Afif</t>
  </si>
  <si>
    <t>A Concise Text on Advanced Linear Algebra</t>
  </si>
  <si>
    <t>Yang, Yisong</t>
  </si>
  <si>
    <t>A Course in Finite Group Representation Theory</t>
  </si>
  <si>
    <t>Webb, Peter</t>
  </si>
  <si>
    <t>A Course in Mathematical Analysis. Volume 3, Complex Analysis, Measure and Integration</t>
    <phoneticPr fontId="1" type="noConversion"/>
  </si>
  <si>
    <t>Garling, D. J. H.</t>
  </si>
  <si>
    <t>A Cryptography Primer: Secrets and Promises</t>
  </si>
  <si>
    <t>Klein, Philip N.</t>
  </si>
  <si>
    <t>A Primer on the Dirichlet Space</t>
  </si>
  <si>
    <t>El-Fallah, Omar</t>
  </si>
  <si>
    <t>E72熱傳學、流體力學</t>
  </si>
  <si>
    <t>Acoustics and Aerodynamic Sound</t>
  </si>
  <si>
    <t>Howe, Michael</t>
  </si>
  <si>
    <t>Algorithms and Models for Network Data and Link Analysis</t>
  </si>
  <si>
    <t>Fouss, François</t>
  </si>
  <si>
    <t>An Introduction to Computational Stochastic PDEs</t>
  </si>
  <si>
    <t>Lord, Gabriel J.</t>
  </si>
  <si>
    <t>An Introduction to the Theory of Reproducing Kernel Hilbert Spaces</t>
  </si>
  <si>
    <t>Paulsen, Vern I.</t>
  </si>
  <si>
    <t>Analysis and Modeling of Radio Wave Propagation</t>
  </si>
  <si>
    <t>Coleman, Christopher</t>
  </si>
  <si>
    <t>Diamond, Fred, Kassaei, Payman L., Kim, Minhyong</t>
  </si>
  <si>
    <t>Basic Concepts in Data Structures</t>
  </si>
  <si>
    <t>Klein, Shmuel T.</t>
  </si>
  <si>
    <t>Classical and Quantum Thermal Physics</t>
  </si>
  <si>
    <t>Prasad, R.</t>
  </si>
  <si>
    <t>Combustion Waves and Fronts in Flows: Flames, Shocks, Detonations, Ablation Fronts and Explosion of Stars</t>
  </si>
  <si>
    <t>Clavin, Paul</t>
  </si>
  <si>
    <t>Computer Age Statistical Inference: Algorithms, Evidence, and Data Science</t>
  </si>
  <si>
    <t>Efron, Bradley</t>
  </si>
  <si>
    <t>Covariant Loop Quantum Gravity: An Elementary Introduction to Quantum Gravity and Spinfoam Theory</t>
  </si>
  <si>
    <t>Rovelli, Carlo</t>
  </si>
  <si>
    <t>Differential Topology</t>
  </si>
  <si>
    <t>Wall, C. T. C.</t>
  </si>
  <si>
    <t>Discrete or Continuous : The Quest for Fundamental Length in Modern Physics</t>
  </si>
  <si>
    <t>Hagar, Amit</t>
  </si>
  <si>
    <t>Discriminant Equations in Diophantine NUMBER Theory</t>
  </si>
  <si>
    <t>Evertse, J. H.</t>
  </si>
  <si>
    <t>Dynamics of Galaxies</t>
    <phoneticPr fontId="1" type="noConversion"/>
  </si>
  <si>
    <t>Bertin, G.</t>
  </si>
  <si>
    <t>Electromagnetic Scattering by Particles and Particle Groups: An Introduction</t>
  </si>
  <si>
    <t>Mishchenko, Michael I.</t>
  </si>
  <si>
    <t>Extreme Natural Hazards, Disaster Risks and Societal Implications</t>
  </si>
  <si>
    <t>Ismail-Zadeh, Alik</t>
  </si>
  <si>
    <t>Factorization Algebras in Quantum Field Theory</t>
  </si>
  <si>
    <t>Costello, Kevin</t>
  </si>
  <si>
    <t>Fundamentals of Polymer Physics and Molecular Biophysics</t>
  </si>
  <si>
    <t>Bohidar, Himadri B.</t>
  </si>
  <si>
    <t>Gaseous Radiation Detectors: Fundamentals and Applications</t>
  </si>
  <si>
    <t>Sauli, Fabio</t>
  </si>
  <si>
    <t>Gravity: Newtonian, Post-Newtonian, Relativistic</t>
  </si>
  <si>
    <t>Poisson, Eric</t>
  </si>
  <si>
    <t>Ideal MHD</t>
  </si>
  <si>
    <t>Freidberg, Jeffrey P.</t>
  </si>
  <si>
    <t>Information and the Nature of Reality: From Physics to Metaphysics</t>
  </si>
  <si>
    <t>Davies, P. C. W., Gregersen, Niels Henrik</t>
    <phoneticPr fontId="1" type="noConversion"/>
  </si>
  <si>
    <t>Introduction to Modern Digital Holography: With Matlab</t>
  </si>
  <si>
    <t>Poon, Ting-Chung</t>
  </si>
  <si>
    <t>Introduction to Statistical Physics</t>
  </si>
  <si>
    <t>Kernel Methods and Machine Learning</t>
  </si>
  <si>
    <t>Kung, S. Y.</t>
  </si>
  <si>
    <t>LDPC Code Designs, Constructions, and Unification</t>
  </si>
  <si>
    <t>Li, Juane</t>
  </si>
  <si>
    <t>Learning Scientific Programming with Python</t>
  </si>
  <si>
    <t>Hill, Christian</t>
  </si>
  <si>
    <t>Lectures on K3 Surfaces</t>
  </si>
  <si>
    <t>Huybrechts, Daniel</t>
  </si>
  <si>
    <t>Light Localisation and Lasing: Random and Quasi-random Photonic Structures</t>
  </si>
  <si>
    <t>Ghulinyan, Mher, Pavesi, Lorenzo</t>
  </si>
  <si>
    <t>E06材料工程</t>
  </si>
  <si>
    <t>Liquid Cell Electron Microscopy</t>
  </si>
  <si>
    <t>Ross, Frances M.</t>
  </si>
  <si>
    <t>Logic and Algebraic Structures in Quantum Computing</t>
  </si>
  <si>
    <t>Chubb, Jennifer, Eskandarian, Ali, Harizanov, Valentina S.</t>
  </si>
  <si>
    <t>Machine Learning Refined: Foundations, Algorithms, and Applications</t>
  </si>
  <si>
    <t>Watt, Jeremy</t>
  </si>
  <si>
    <t>Moduli Spaces</t>
  </si>
  <si>
    <t>'Nature and the Greeks' and 'Science and Humanism'</t>
  </si>
  <si>
    <t>Schrödinger, Erwin</t>
  </si>
  <si>
    <t>Particle Physics of Brane Worlds and Extra Dimensions</t>
  </si>
  <si>
    <t>Raychaudhuri, Sreerup</t>
  </si>
  <si>
    <t>Particles in the Coastal Ocean: Theory and Applications</t>
  </si>
  <si>
    <t>Lynch, Daniel R.</t>
  </si>
  <si>
    <t>Phase Transitions in Materials</t>
  </si>
  <si>
    <t>Fultz, B.</t>
  </si>
  <si>
    <t>Principles of Discrete Time Mechanics</t>
  </si>
  <si>
    <t>Jaroszkiewicz, George</t>
  </si>
  <si>
    <t>E15光電工程</t>
  </si>
  <si>
    <t>Principles of Photonics</t>
  </si>
  <si>
    <t>Liu, Jia-Ming</t>
  </si>
  <si>
    <t>Probability and Statistics by Example. Volume 1, Basic Probability and Statistics</t>
    <phoneticPr fontId="1" type="noConversion"/>
  </si>
  <si>
    <t>Suhov, Yu. M.</t>
  </si>
  <si>
    <t>Probability on Trees and Networks</t>
  </si>
  <si>
    <t>Lyons, Russell</t>
  </si>
  <si>
    <t>Python for Scientists</t>
  </si>
  <si>
    <t>Stewart, John</t>
  </si>
  <si>
    <t>Quantum Measurement Theory and its Applications</t>
  </si>
  <si>
    <t>Jacobs, Kurt</t>
  </si>
  <si>
    <t>Quantum Nonlocality and Reality: 50 Years of Bell's Theorem</t>
  </si>
  <si>
    <t>Bell, Mary, Gao, Shan</t>
  </si>
  <si>
    <t>Random Graphs and Complex Networks</t>
  </si>
  <si>
    <t>Hofstad, Remco van der</t>
  </si>
  <si>
    <t>Ray Tracing and Beyond: Phase Space Methods in Plasma Wave Theory</t>
  </si>
  <si>
    <t>Tracy, E. R.</t>
  </si>
  <si>
    <t>Recent Advances in Hodge Theory: Period Domains, Algebraic Cycles, and Arithmetic</t>
  </si>
  <si>
    <t>Kerr, Matthew D., Pearlstein, Gregory</t>
  </si>
  <si>
    <t>E61控制工程</t>
  </si>
  <si>
    <t>Relay Autotuning for Identification and Control</t>
  </si>
  <si>
    <t>Chidambaram, M.</t>
  </si>
  <si>
    <t>Representation Theory: A Combinatorial Viewpoint</t>
  </si>
  <si>
    <t>Prasad, Amritanshu</t>
  </si>
  <si>
    <t>Representations of Elementary Abelian p-Groups and Vector Bundles</t>
  </si>
  <si>
    <t>Benson, D. J.</t>
  </si>
  <si>
    <t>Representations of the Infinite Symmetric Group</t>
  </si>
  <si>
    <t>Borodin, Alexei</t>
  </si>
  <si>
    <t>Riemann Surfaces and Algebraic Curves: A First Course in Hurwitz Theory</t>
  </si>
  <si>
    <t>Cavalieri, Renzo</t>
  </si>
  <si>
    <t>Science and Human Experience: Values, Culture, and the Mind</t>
  </si>
  <si>
    <t>Cooper, Leon N.</t>
  </si>
  <si>
    <t>E10能源科技</t>
  </si>
  <si>
    <t>Solar Power Generation Problems, Solutions, and Monitoring</t>
  </si>
  <si>
    <t>Gevorkian, Peter</t>
  </si>
  <si>
    <t>Sound Propagation through the Stochastic Ocean</t>
  </si>
  <si>
    <t>Colosi, John A.</t>
  </si>
  <si>
    <t>Special Functions and Orthogonal Polynomials</t>
  </si>
  <si>
    <t>Beals, Richard</t>
  </si>
  <si>
    <t>Speech and Audio Processing: A MATLAB®-based Approach</t>
  </si>
  <si>
    <t>McLoughlin, Ian</t>
  </si>
  <si>
    <t>Supersymmetry, Supergravity, and Unification</t>
  </si>
  <si>
    <t>Nath, Pran</t>
  </si>
  <si>
    <t>Telecommunication Network Economics: From Theory to Applications</t>
  </si>
  <si>
    <t>The Analysis of Starlight: Two Centuries of Astronomical Spectroscopy</t>
  </si>
  <si>
    <t>Hearnshaw, J. B.</t>
  </si>
  <si>
    <t>The Future of National Infrastructure: A System-of-Systems Approach</t>
  </si>
  <si>
    <t>Hall, Jim W.</t>
  </si>
  <si>
    <t>The MOS System</t>
  </si>
  <si>
    <t>Engström, Olof</t>
  </si>
  <si>
    <t>The Physics of Ettore Majorana: Theoretical, Mathematical, and Phenomenological</t>
  </si>
  <si>
    <t>Esposito, Salvatore</t>
  </si>
  <si>
    <t>The Riemann Hypothesis for Function Fields: Frobenius Flow and Shift Operators</t>
  </si>
  <si>
    <t>Van Frankenhuysen, Machiel</t>
  </si>
  <si>
    <t>Thermodynamic Foundations of the Earth System</t>
  </si>
  <si>
    <t>Kleidon, A.</t>
  </si>
  <si>
    <t>Topics in Graph Automorphisms and Reconstruction</t>
  </si>
  <si>
    <t>Lauri, Josef</t>
  </si>
  <si>
    <t>Transition Metal Compounds</t>
  </si>
  <si>
    <t>Khomskii, Daniel</t>
  </si>
  <si>
    <t>Understanding Machine Learning: From Theory to Algorithms</t>
  </si>
  <si>
    <t>Shalev-Shwartz, Shai</t>
  </si>
  <si>
    <t>Wavelets: A Student Guide</t>
  </si>
  <si>
    <t>Nickolas, Peter</t>
  </si>
  <si>
    <t>Love Around Us: The Role of Love in Education, Parenting, and Romantic Relationships</t>
  </si>
  <si>
    <t>Määttä, Kaarina, Uusiautti, Satu</t>
  </si>
  <si>
    <t>A Language School as a Complex System: Complex Systems Theory in English Language Teaching</t>
  </si>
  <si>
    <t>Kostoulas, Achilleas Ioannis</t>
  </si>
  <si>
    <t>Pictures of the Mind: Surrealist Photography and Film</t>
  </si>
  <si>
    <t>Fotiade, Ramona</t>
  </si>
  <si>
    <t>Exploring Translation in Language Learning</t>
  </si>
  <si>
    <t>Smentek, Malgorzata</t>
  </si>
  <si>
    <t>Licensing of Vowel Length in Czech: The Syntax-Phonology Interface</t>
  </si>
  <si>
    <t>Ziková, Markéta</t>
  </si>
  <si>
    <t>Phonology, Fieldwork and Generalizations</t>
  </si>
  <si>
    <t>CALL for Mobility</t>
  </si>
  <si>
    <t>Pitura, Joanna, Sauro, Shannon</t>
  </si>
  <si>
    <t>Climate Change in Africa: Social and Political Impacts, Conflicts, and Strategies</t>
  </si>
  <si>
    <t>Engels, Bettina, Dietz, Kristina</t>
  </si>
  <si>
    <t>Marketing Luxury Goods Online</t>
  </si>
  <si>
    <t>Kluge, Philipp Nikolaus</t>
  </si>
  <si>
    <t>Serious Games for Global Education: Digital Game-Based Learning in the English as a Foreign Language (EFL) Classroom</t>
  </si>
  <si>
    <t>Müller, Claudia</t>
  </si>
  <si>
    <t>Narrativity in Action: Language, Culture and Text</t>
  </si>
  <si>
    <t>Grabowska, Magdalena, Grzegorczyk, Grzegorz, Kallas, Piotr</t>
  </si>
  <si>
    <t>Constraints on Structure and Derivation in Syntax, Phonology and Morphology</t>
  </si>
  <si>
    <t>Bloch-Rozmej, Anna</t>
  </si>
  <si>
    <t>Symmetry Breaking and Symmetry Restoration: Evidence from English Syntax of Coordination</t>
  </si>
  <si>
    <t>Audiovisual Translation - Research and Use</t>
  </si>
  <si>
    <t>Deckert, Mikolaj</t>
  </si>
  <si>
    <t>(Re)imagining African Independence: Film, Visual Arts and the Fall of the Portuguese Empire</t>
  </si>
  <si>
    <t>Piçarra, Maria do Carmo</t>
  </si>
  <si>
    <t>Water and the Development of Africa: Past, Present, and Future</t>
  </si>
  <si>
    <t>Sarfoh, Kwadwo A.</t>
  </si>
  <si>
    <t>The Role of Representatives of Minority Shareholders in the System of Corporate Governance: In the Context of Corporate Governance in the US, EU and China</t>
  </si>
  <si>
    <t>Yan, Wenjia</t>
  </si>
  <si>
    <t>E-Mobility and Related Clean Technologies from an Empirical Corporate Finance Perspective: State of Economic Research, Sourcing Risks, and Capital Market Perception</t>
  </si>
  <si>
    <t>Babl, Christian</t>
  </si>
  <si>
    <t>Bridging the Gap between Education and Employment: English Language Instruction in EFL Contexts</t>
  </si>
  <si>
    <t>Al-Mahrooqi, Rahma</t>
  </si>
  <si>
    <t>(Re)telling Old Stories: Peter Brook's Mahabharata and Ariane Mnouchkine's Les Atrides</t>
  </si>
  <si>
    <t>Glynn, Dominic</t>
  </si>
  <si>
    <t>Renewable Energy Law in Europe: Challenges and Perspectives</t>
  </si>
  <si>
    <t>Säcker, Franz Jürgen</t>
  </si>
  <si>
    <t>Productive Foreign Language Skills for an Intercultural World: A Guide (not only) for Teachers</t>
  </si>
  <si>
    <t>Paradowski, Michal</t>
  </si>
  <si>
    <t>Brides on Sale: Taiwanese Cross-Border Marriages in a Globalizing Asia</t>
  </si>
  <si>
    <t>Sandel, Todd</t>
  </si>
  <si>
    <t>Content and Language Integrated Learning by Interaction</t>
  </si>
  <si>
    <t>Kupetz, Rita</t>
  </si>
  <si>
    <t>Interpersonality in Legal Genres</t>
  </si>
  <si>
    <t>Breeze, Ruth</t>
  </si>
  <si>
    <t>New Trends in Children's Literature Research: Twenty-first Century Approaches (2000-2012) from the University of Vigo (Spain)</t>
  </si>
  <si>
    <t>Ruzicka Kenfel, Veljka</t>
  </si>
  <si>
    <t>Cognitive and Pragmatic Aspects of Speech Actions</t>
  </si>
  <si>
    <t>Witczak-Plisiecka, Iwona</t>
  </si>
  <si>
    <t>Testing ESL Sociopragmatics: Development and Validation of a Web-based Test Battery</t>
  </si>
  <si>
    <t>Roever, Carsten, Fraser, Catriona, Elder, Catherine</t>
  </si>
  <si>
    <t>Interactivity 2: New media, politics and society</t>
  </si>
  <si>
    <t>Charles, Alec</t>
  </si>
  <si>
    <t>Facing ICT Challenges in the Era of Social Media</t>
  </si>
  <si>
    <t>Levnajic, Zoran</t>
  </si>
  <si>
    <t>Listening to the French New Wave: The Film Music and Composers of Postwar French Art Cinema</t>
  </si>
  <si>
    <t>McMahon, Orlene Denice</t>
  </si>
  <si>
    <t>Found in Multiculturalism: Acceptance or Challenge?</t>
  </si>
  <si>
    <t>Handzlik, Izabela</t>
  </si>
  <si>
    <t>Jazz in Poland: Improvised Freedom</t>
  </si>
  <si>
    <t>Pietraszewski, Igor</t>
  </si>
  <si>
    <t>In Tune With Heaven Or Not: Women in Christian Liturgical Music</t>
  </si>
  <si>
    <t>Boyce-Tillman, June</t>
  </si>
  <si>
    <t>H15 經濟學</t>
  </si>
  <si>
    <t>Economic development of emerging East Asia: catching up of Taiwan and South Korea</t>
  </si>
  <si>
    <t>Hsiao, Frank S.T.;Hsiao, Mei-Chu Wang</t>
  </si>
  <si>
    <t>Édith Piaf: A Cultural History</t>
  </si>
  <si>
    <t>Looseley, David</t>
  </si>
  <si>
    <t>Liverpool University Press</t>
  </si>
  <si>
    <t>Energy Transitions: Regulatory and Policy Trends</t>
  </si>
  <si>
    <t>Mersinia, Ioanna, Penttinen, Sirja-Leena</t>
  </si>
  <si>
    <t>Intersentia</t>
    <phoneticPr fontId="8" type="noConversion"/>
  </si>
  <si>
    <t>European Energy Law Report XI</t>
  </si>
  <si>
    <t>Roggenkamp, Martha M., Banet, Catherine</t>
  </si>
  <si>
    <t>HA3圖書資訊學</t>
  </si>
  <si>
    <t>Information Systems: Process and Practice</t>
  </si>
  <si>
    <t>Urquhart, Christine, Hamad, Faten, Tbaishat, Dina, Yeoman, Alison</t>
  </si>
  <si>
    <t>Facet</t>
  </si>
  <si>
    <t>Managing Globalization in the Asian Century: Essays in Honour of Prema-Chandra Athukorala</t>
    <phoneticPr fontId="1" type="noConversion"/>
  </si>
  <si>
    <t>Hill, Hal, Menon, Jayant, Athukorala, Prema-chandra</t>
  </si>
  <si>
    <t>ISEAS–Yusof Ishak Institute</t>
  </si>
  <si>
    <t>The Asia-Pacific in the Age of Transnational Mobility: The Search for Community and Identity on and through Social Media</t>
  </si>
  <si>
    <t>Gomes, Catherine Jean</t>
  </si>
  <si>
    <t>The Silence of the Archive</t>
  </si>
  <si>
    <t>Thomas, David</t>
  </si>
  <si>
    <t>The World Bank Group, the IMF and Human Rights: A Contextualised Way Forward</t>
  </si>
  <si>
    <t>Genugten, Willem J. M. van</t>
  </si>
  <si>
    <t>Women in Prison: The Bangkok Rules and Beyond</t>
  </si>
  <si>
    <t>Kempen, P. H. P. H. M. C. van Krabbe, Maartje</t>
  </si>
  <si>
    <t>總冊數</t>
    <phoneticPr fontId="1" type="noConversion"/>
  </si>
  <si>
    <r>
      <t>Nollkaemper, André</t>
    </r>
    <r>
      <rPr>
        <sz val="10"/>
        <rFont val="新細明體"/>
        <family val="1"/>
        <charset val="136"/>
        <scheme val="minor"/>
      </rPr>
      <t>, Plakokefalos, Ilias, Schechinger, Jessica N. M.</t>
    </r>
  </si>
  <si>
    <r>
      <t>Casquilho, Joã</t>
    </r>
    <r>
      <rPr>
        <sz val="10"/>
        <rFont val="新細明體"/>
        <family val="1"/>
        <charset val="136"/>
        <scheme val="minor"/>
      </rPr>
      <t>o Paulo</t>
    </r>
  </si>
  <si>
    <r>
      <t>Brambila, L. Garci</t>
    </r>
    <r>
      <rPr>
        <sz val="10"/>
        <rFont val="新細明體"/>
        <family val="1"/>
        <scheme val="minor"/>
      </rPr>
      <t>́</t>
    </r>
    <r>
      <rPr>
        <sz val="10"/>
        <rFont val="新細明體"/>
        <family val="1"/>
        <charset val="136"/>
        <scheme val="minor"/>
      </rPr>
      <t>a-Prada, O. Newstead, P. E., Thomas, Richard P.</t>
    </r>
    <phoneticPr fontId="1" type="noConversion"/>
  </si>
  <si>
    <r>
      <t>Maillé</t>
    </r>
    <r>
      <rPr>
        <sz val="10"/>
        <rFont val="新細明體"/>
        <family val="1"/>
        <charset val="136"/>
        <scheme val="minor"/>
      </rPr>
      <t>, Patrick</t>
    </r>
  </si>
  <si>
    <r>
      <t>Czaplicki, Bartł</t>
    </r>
    <r>
      <rPr>
        <sz val="10"/>
        <rFont val="新細明體"/>
        <family val="1"/>
        <charset val="136"/>
        <scheme val="minor"/>
      </rPr>
      <t xml:space="preserve">omiej, </t>
    </r>
    <r>
      <rPr>
        <sz val="10"/>
        <rFont val="新細明體"/>
        <family val="2"/>
        <charset val="136"/>
        <scheme val="minor"/>
      </rPr>
      <t>Ł</t>
    </r>
    <r>
      <rPr>
        <sz val="10"/>
        <rFont val="新細明體"/>
        <family val="1"/>
        <charset val="136"/>
        <scheme val="minor"/>
      </rPr>
      <t>ukaszewicz, Beata, Opalińska, Monika</t>
    </r>
  </si>
  <si>
    <r>
      <t>Napierał</t>
    </r>
    <r>
      <rPr>
        <sz val="10"/>
        <rFont val="新細明體"/>
        <family val="1"/>
        <charset val="136"/>
        <scheme val="minor"/>
      </rPr>
      <t>a, Szymon J.</t>
    </r>
  </si>
  <si>
    <t>備註</t>
  </si>
  <si>
    <t>9781107693630</t>
    <phoneticPr fontId="1" type="noConversion"/>
  </si>
  <si>
    <t>Automorphic Forms and Galois Representations Volume 1</t>
    <phoneticPr fontId="1" type="noConversion"/>
  </si>
  <si>
    <t>Automorphic Forms and Galois Representations Volume 2</t>
    <phoneticPr fontId="1" type="noConversion"/>
  </si>
  <si>
    <t>URL</t>
    <phoneticPr fontId="1" type="noConversion"/>
  </si>
  <si>
    <t xml:space="preserve">https://doi.org/10.1017/CBO9781316488317 </t>
    <phoneticPr fontId="1" type="noConversion"/>
  </si>
  <si>
    <t>https://doi.org/10.1017/CBO9781316212578</t>
    <phoneticPr fontId="1" type="noConversion"/>
  </si>
  <si>
    <t>https://doi.org/10.1017/CBO9781139962964</t>
    <phoneticPr fontId="1" type="noConversion"/>
  </si>
  <si>
    <t xml:space="preserve">https://doi.org/10.1017/9781139939829 </t>
    <phoneticPr fontId="1" type="noConversion"/>
  </si>
  <si>
    <t>https://doi.org/10.1017/CBO9781107588592</t>
    <phoneticPr fontId="1" type="noConversion"/>
  </si>
  <si>
    <t>https://doi.org/10.1017/CBO9781316160831</t>
    <phoneticPr fontId="1" type="noConversion"/>
  </si>
  <si>
    <t>https://doi.org/10.1017/CBO9781139940009</t>
    <phoneticPr fontId="1" type="noConversion"/>
  </si>
  <si>
    <t>https://doi.org/10.1017/9781316658925</t>
    <phoneticPr fontId="1" type="noConversion"/>
  </si>
  <si>
    <t>https://doi.org/10.1017/CBO9781107323711</t>
    <phoneticPr fontId="1" type="noConversion"/>
  </si>
  <si>
    <t>https://doi.org/10.1017/CBO9781316258774</t>
    <phoneticPr fontId="1" type="noConversion"/>
  </si>
  <si>
    <t xml:space="preserve">https://doi.org/10.1017/CBO9781316662342 </t>
    <phoneticPr fontId="1" type="noConversion"/>
  </si>
  <si>
    <t>https://doi.org/10.1017/CBO9781139424516</t>
    <phoneticPr fontId="1" type="noConversion"/>
  </si>
  <si>
    <t>https://doi.org/10.1017/CBO9781107337701</t>
    <phoneticPr fontId="1" type="noConversion"/>
  </si>
  <si>
    <t xml:space="preserve">https://doi.org/10.1017/CBO9781107326361 </t>
    <phoneticPr fontId="1" type="noConversion"/>
  </si>
  <si>
    <t xml:space="preserve">https://doi.org/10.1017/CBO9781316451014 </t>
    <phoneticPr fontId="1" type="noConversion"/>
  </si>
  <si>
    <t>https://doi.org/10.1017/CBO9781139046855</t>
    <phoneticPr fontId="1" type="noConversion"/>
  </si>
  <si>
    <t>https://doi.org/10.1017/CBO9781139035675</t>
    <phoneticPr fontId="1" type="noConversion"/>
  </si>
  <si>
    <t>https://doi.org/10.1017/CBO9781139814768</t>
    <phoneticPr fontId="1" type="noConversion"/>
  </si>
  <si>
    <t>https://doi.org/10.1017/CBO9781316163122</t>
    <phoneticPr fontId="1" type="noConversion"/>
  </si>
  <si>
    <t>https://doi.org/10.1017/CBO9781139833899</t>
    <phoneticPr fontId="1" type="noConversion"/>
  </si>
  <si>
    <t>https://doi.org/10.1017/9781316534502</t>
    <phoneticPr fontId="1" type="noConversion"/>
  </si>
  <si>
    <t>https://doi.org/10.1017/9781316681459</t>
    <phoneticPr fontId="1" type="noConversion"/>
  </si>
  <si>
    <t>https://doi.org/10.1017/CBO9781139046589</t>
    <phoneticPr fontId="1" type="noConversion"/>
  </si>
  <si>
    <t>https://doi.org/10.1017/CBO9780511989421</t>
    <phoneticPr fontId="1" type="noConversion"/>
  </si>
  <si>
    <t>https://doi.org/10.1017/CBO9781139506779</t>
    <phoneticPr fontId="1" type="noConversion"/>
  </si>
  <si>
    <t>https://doi.org/10.1017/CBO9781139192637</t>
    <phoneticPr fontId="1" type="noConversion"/>
  </si>
  <si>
    <t>https://doi.org/10.1017/CBO9781139946575</t>
    <phoneticPr fontId="1" type="noConversion"/>
  </si>
  <si>
    <t>https://doi.org/10.1017/9781139161800</t>
    <phoneticPr fontId="1" type="noConversion"/>
  </si>
  <si>
    <t>https://doi.org/10.1017/CBO9781139062046</t>
    <phoneticPr fontId="1" type="noConversion"/>
  </si>
  <si>
    <t>https://doi.org/10.1017/CBO9781316417744</t>
    <phoneticPr fontId="1" type="noConversion"/>
  </si>
  <si>
    <t>https://doi.org/10.1017/CBO9781316103845</t>
    <phoneticPr fontId="1" type="noConversion"/>
  </si>
  <si>
    <t>https://doi.org/10.1017/CBO9781316677216</t>
    <phoneticPr fontId="1" type="noConversion"/>
  </si>
  <si>
    <t>https://doi.org/10.1017/CBO9781139084772</t>
    <phoneticPr fontId="1" type="noConversion"/>
  </si>
  <si>
    <t>https://doi.org/10.1017/CBO9781107239425</t>
    <phoneticPr fontId="1" type="noConversion"/>
  </si>
  <si>
    <t>https://doi.org/10.1017/CBO9781107360273</t>
    <phoneticPr fontId="1" type="noConversion"/>
  </si>
  <si>
    <t>https://doi.org/10.1017/CBO9781316418321</t>
    <phoneticPr fontId="1" type="noConversion"/>
  </si>
  <si>
    <t>https://doi.org/10.1017/CBO9781139017329</t>
    <phoneticPr fontId="1" type="noConversion"/>
  </si>
  <si>
    <t>https://doi.org/10.1017/CBO9781316219232</t>
    <phoneticPr fontId="1" type="noConversion"/>
  </si>
  <si>
    <t>https://doi.org/10.1017/9781316798607</t>
    <phoneticPr fontId="1" type="noConversion"/>
  </si>
  <si>
    <t>https://doi.org/10.1017/CBO9781107446335</t>
    <phoneticPr fontId="1" type="noConversion"/>
  </si>
  <si>
    <t>https://doi.org/10.1017/CBO9781107297524</t>
    <phoneticPr fontId="1" type="noConversion"/>
  </si>
  <si>
    <t>https://doi.org/10.1017/CBO9781316676226</t>
    <phoneticPr fontId="1" type="noConversion"/>
  </si>
  <si>
    <t>https://doi.org/10.1017/9781316779446</t>
    <phoneticPr fontId="1" type="noConversion"/>
  </si>
  <si>
    <t>https://doi.org/10.1017/CBO9781316162453</t>
    <phoneticPr fontId="1" type="noConversion"/>
  </si>
  <si>
    <t>https://doi.org/10.1017/CBO9781316576533</t>
    <phoneticPr fontId="1" type="noConversion"/>
  </si>
  <si>
    <t>https://doi.org/10.1017/CBO9781107706910</t>
    <phoneticPr fontId="1" type="noConversion"/>
  </si>
  <si>
    <t>https://doi.org/10.1017/CBO9781316597835</t>
    <phoneticPr fontId="1" type="noConversion"/>
  </si>
  <si>
    <t>https://doi.org/10.1017/CBO9781107477346</t>
    <phoneticPr fontId="1" type="noConversion"/>
  </si>
  <si>
    <t>https://doi.org/10.1017/CBO9781316160763</t>
    <phoneticPr fontId="1" type="noConversion"/>
  </si>
  <si>
    <t>https://doi.org/10.1017/CBO9780511731990</t>
    <phoneticPr fontId="1" type="noConversion"/>
  </si>
  <si>
    <t>https://doi.org/10.1017/CBO9781139019064</t>
    <phoneticPr fontId="1" type="noConversion"/>
  </si>
  <si>
    <t>https://doi.org/10.1017/CBO9781139523905</t>
    <phoneticPr fontId="1" type="noConversion"/>
  </si>
  <si>
    <t>https://doi.org/10.1017/9781316678626</t>
    <phoneticPr fontId="1" type="noConversion"/>
  </si>
  <si>
    <t>https://doi.org/10.1017/CBO9781107415959</t>
    <phoneticPr fontId="1" type="noConversion"/>
  </si>
  <si>
    <t>https://doi.org/10.1017/CBO9781139507486</t>
    <phoneticPr fontId="1" type="noConversion"/>
  </si>
  <si>
    <t>https://doi.org/10.1017/CBO9780511795046</t>
    <phoneticPr fontId="1" type="noConversion"/>
  </si>
  <si>
    <t>https://doi.org/10.1017/CBO9781107589056</t>
    <phoneticPr fontId="1" type="noConversion"/>
  </si>
  <si>
    <t>https://doi.org/10.1017/CBO9781139061346</t>
    <phoneticPr fontId="1" type="noConversion"/>
  </si>
  <si>
    <t>https://doi.org/10.1017/CBO9781107284180</t>
    <phoneticPr fontId="1" type="noConversion"/>
  </si>
  <si>
    <t>https://doi.org/10.1017/CBO9781139176224</t>
    <phoneticPr fontId="1" type="noConversion"/>
  </si>
  <si>
    <t>https://doi.org/10.1017/9781316780152</t>
    <phoneticPr fontId="1" type="noConversion"/>
  </si>
  <si>
    <t>https://doi.org/10.1017/CBO9781139871754</t>
    <phoneticPr fontId="1" type="noConversion"/>
  </si>
  <si>
    <t>https://doi.org/10.1017/CBO9781316594193</t>
    <phoneticPr fontId="1" type="noConversion"/>
  </si>
  <si>
    <t>https://doi.org/10.1017/CBO9781139839501</t>
    <phoneticPr fontId="1" type="noConversion"/>
  </si>
  <si>
    <t>https://doi.org/10.1017/9781316337455</t>
    <phoneticPr fontId="1" type="noConversion"/>
  </si>
  <si>
    <t>https://doi.org/10.1017/CBO9781139519687</t>
    <phoneticPr fontId="1" type="noConversion"/>
  </si>
  <si>
    <t>https://doi.org/10.1017/CBO9781316402276</t>
    <phoneticPr fontId="1" type="noConversion"/>
  </si>
  <si>
    <t>https://doi.org/10.1017/CBO9781107279544</t>
    <phoneticPr fontId="1" type="noConversion"/>
  </si>
  <si>
    <t>https://doi.org/10.1017/CBO9781139923491</t>
    <phoneticPr fontId="1" type="noConversion"/>
  </si>
  <si>
    <t>https://doi.org/10.1017/CBO9781139045650</t>
    <phoneticPr fontId="1" type="noConversion"/>
  </si>
  <si>
    <t>https://doi.org/10.1017/CBO9781107449336</t>
    <phoneticPr fontId="1" type="noConversion"/>
  </si>
  <si>
    <t>https://doi.org/10.1017/CBO9781107589865</t>
    <phoneticPr fontId="1" type="noConversion"/>
  </si>
  <si>
    <t>https://doi.org/10.1017/CBO9781139525381</t>
    <phoneticPr fontId="1" type="noConversion"/>
  </si>
  <si>
    <t>https://doi.org/10.1017/CBO9781316687109</t>
    <phoneticPr fontId="1" type="noConversion"/>
  </si>
  <si>
    <t>https://doi.org/10.1017/CBO9781139087773</t>
    <phoneticPr fontId="1" type="noConversion"/>
  </si>
  <si>
    <t>https://doi.org/10.1017/9781316672815</t>
    <phoneticPr fontId="1" type="noConversion"/>
  </si>
  <si>
    <t>https://doi.org/10.1017/CBO9781107447875</t>
    <phoneticPr fontId="1" type="noConversion"/>
  </si>
  <si>
    <t>https://doi.org/10.1017/CBO9781139179027</t>
    <phoneticPr fontId="1" type="noConversion"/>
  </si>
  <si>
    <t>https://doi.org/10.1017/CBO9781316219393</t>
    <phoneticPr fontId="1" type="noConversion"/>
  </si>
  <si>
    <t>https://doi.org/10.1017/9781316779422</t>
    <phoneticPr fontId="1" type="noConversion"/>
  </si>
  <si>
    <t>https://doi.org/10.1017/CBO9780511667565</t>
    <phoneticPr fontId="1" type="noConversion"/>
  </si>
  <si>
    <t>https://doi.org/10.1017/CBO9781316387887</t>
    <phoneticPr fontId="1" type="noConversion"/>
  </si>
  <si>
    <t>https://doi.org/10.1017/CBO9781107415966</t>
    <phoneticPr fontId="1" type="noConversion"/>
  </si>
  <si>
    <t>https://doi.org/10.1017/CBO9781139976824</t>
    <phoneticPr fontId="1" type="noConversion"/>
  </si>
  <si>
    <t>https://doi.org/10.1017/9781316795699</t>
    <phoneticPr fontId="1" type="noConversion"/>
  </si>
  <si>
    <t>https://doi.org/10.1017/CBO9781316798577</t>
    <phoneticPr fontId="1" type="noConversion"/>
  </si>
  <si>
    <t>https://doi.org/10.1017/CBO9781316569252</t>
    <phoneticPr fontId="1" type="noConversion"/>
  </si>
  <si>
    <t>https://doi.org/10.1017/CBO9781107337879</t>
    <phoneticPr fontId="1" type="noConversion"/>
  </si>
  <si>
    <t>https://doi.org/10.1017/CBO9781316341414</t>
    <phoneticPr fontId="1" type="noConversion"/>
  </si>
  <si>
    <t>https://doi.org/10.1017/CBO9781139680417</t>
    <phoneticPr fontId="1" type="noConversion"/>
  </si>
  <si>
    <t>https://doi.org/10.1017/CBO9781316227381</t>
    <phoneticPr fontId="1" type="noConversion"/>
  </si>
  <si>
    <t>https://doi.org/10.1017/CBO9781316084205</t>
    <phoneticPr fontId="1" type="noConversion"/>
  </si>
  <si>
    <t>https://doi.org/10.1017/9781139048118</t>
    <phoneticPr fontId="1" type="noConversion"/>
  </si>
  <si>
    <t>https://doi.org/10.1017/CBO9781139507103</t>
    <phoneticPr fontId="1" type="noConversion"/>
  </si>
  <si>
    <t>https://doi.org/10.1017/CBO9781139382779</t>
    <phoneticPr fontId="1" type="noConversion"/>
  </si>
  <si>
    <t>https://doi.org/10.1017/CBO9781107588745</t>
    <phoneticPr fontId="1" type="noConversion"/>
  </si>
  <si>
    <t>https://doi.org/10.1017/CBO9780511794490</t>
    <phoneticPr fontId="1" type="noConversion"/>
  </si>
  <si>
    <t>https://doi.org/10.1017/CBO9781107358362</t>
    <phoneticPr fontId="1" type="noConversion"/>
  </si>
  <si>
    <t>https://doi.org/10.1017/CBO9781107238992</t>
    <phoneticPr fontId="1" type="noConversion"/>
  </si>
  <si>
    <t>https://doi.org/10.1017/CBO9781139342742</t>
    <phoneticPr fontId="1" type="noConversion"/>
  </si>
  <si>
    <t>https://doi.org/10.1017/CBO9781316669846</t>
    <phoneticPr fontId="1" type="noConversion"/>
  </si>
  <si>
    <t>https://doi.org/10.1017/CBO9781139096782</t>
    <phoneticPr fontId="1" type="noConversion"/>
  </si>
  <si>
    <t>https://doi.org/10.1017/CBO9781107298019</t>
    <phoneticPr fontId="1" type="noConversion"/>
  </si>
  <si>
    <t>https://doi.org/10.1017/9781139644280</t>
    <phoneticPr fontId="1" type="noConversion"/>
  </si>
  <si>
    <t>https://www.cambridge.org/core/product/identifier/9781783086887/type/BOOK</t>
    <phoneticPr fontId="1" type="noConversion"/>
  </si>
  <si>
    <t>https://www.cambridge.org/core/product/identifier/9781781384251/type/BOOK</t>
    <phoneticPr fontId="1" type="noConversion"/>
  </si>
  <si>
    <t>http://www.cambridge.org/core/product/identifier/9781780685007/type/BOOK</t>
    <phoneticPr fontId="1" type="noConversion"/>
  </si>
  <si>
    <t>http://www.cambridge.org/core/product/identifier/9781780686257/type/BOOK</t>
    <phoneticPr fontId="1" type="noConversion"/>
  </si>
  <si>
    <t>https://doi.org/10.29085/9781783302437</t>
    <phoneticPr fontId="1" type="noConversion"/>
  </si>
  <si>
    <t xml:space="preserve">https://www.cambridge.org/core/product/identifier/9789814762281/type/BOOK </t>
    <phoneticPr fontId="1" type="noConversion"/>
  </si>
  <si>
    <t>https://www.cambridge.org/core/product/identifier/9781783085934/type/BOOK</t>
    <phoneticPr fontId="1" type="noConversion"/>
  </si>
  <si>
    <t>https://doi.org/10.1017/9781780685649</t>
    <phoneticPr fontId="1" type="noConversion"/>
  </si>
  <si>
    <t>http://www.cambridge.org/core/product/identifier/9781780684994/type/BOOK</t>
    <phoneticPr fontId="1" type="noConversion"/>
  </si>
  <si>
    <t xml:space="preserve">https://www.peterlang.com/view/product/19160?format=EPDF </t>
    <phoneticPr fontId="1" type="noConversion"/>
  </si>
  <si>
    <t>https://www.peterlang.com/view/product/80621?format=EPDF</t>
    <phoneticPr fontId="1" type="noConversion"/>
  </si>
  <si>
    <t>https://www.peterlang.com/view/product/80739?format=EPDF</t>
    <phoneticPr fontId="1" type="noConversion"/>
  </si>
  <si>
    <t>https://www.peterlang.com/view/product/80492?format=EPDF</t>
    <phoneticPr fontId="1" type="noConversion"/>
  </si>
  <si>
    <t>https://www.peterlang.com/view/product/79342?format=EPDF</t>
    <phoneticPr fontId="1" type="noConversion"/>
  </si>
  <si>
    <t>https://www.peterlang.com/view/product/26158?format=EPDF</t>
    <phoneticPr fontId="1" type="noConversion"/>
  </si>
  <si>
    <t>https://www.peterlang.com/view/product/82273?format=EPDF</t>
    <phoneticPr fontId="1" type="noConversion"/>
  </si>
  <si>
    <t>https://www.peterlang.com/view/product/83301?format=EPDF</t>
    <phoneticPr fontId="1" type="noConversion"/>
  </si>
  <si>
    <t>https://www.peterlang.com/view/product/25402?format=EPDF</t>
    <phoneticPr fontId="1" type="noConversion"/>
  </si>
  <si>
    <t>https://www.peterlang.com/view/product/25417?format=EPDF</t>
    <phoneticPr fontId="1" type="noConversion"/>
  </si>
  <si>
    <t>https://www.peterlang.com/view/product/80659?format=EPDF</t>
    <phoneticPr fontId="1" type="noConversion"/>
  </si>
  <si>
    <t>https://www.peterlang.com/view/product/79297?format=EPDF</t>
    <phoneticPr fontId="1" type="noConversion"/>
  </si>
  <si>
    <t>https://www.peterlang.com/view/product/31204?format=EPDF</t>
    <phoneticPr fontId="1" type="noConversion"/>
  </si>
  <si>
    <t>https://www.peterlang.com/view/product/77551?format=EPDF</t>
    <phoneticPr fontId="1" type="noConversion"/>
  </si>
  <si>
    <t>https://www.peterlang.com/view/product/23023?format=EPDF</t>
    <phoneticPr fontId="1" type="noConversion"/>
  </si>
  <si>
    <t>https://www.peterlang.com/view/product/46634?format=EPDF</t>
    <phoneticPr fontId="1" type="noConversion"/>
  </si>
  <si>
    <t>https://www.peterlang.com/view/product/61983?format=EPDF</t>
    <phoneticPr fontId="1" type="noConversion"/>
  </si>
  <si>
    <t>https://www.peterlang.com/view/product/23419?format=EPDF</t>
    <phoneticPr fontId="1" type="noConversion"/>
  </si>
  <si>
    <t>https://www.peterlang.com/view/product/20613?format=EPDF</t>
    <phoneticPr fontId="1" type="noConversion"/>
  </si>
  <si>
    <t>https://www.peterlang.com/view/product/20653?format=EPDF</t>
    <phoneticPr fontId="1" type="noConversion"/>
  </si>
  <si>
    <t>https://www.peterlang.com/view/product/46321?format=EPDF</t>
    <phoneticPr fontId="1" type="noConversion"/>
  </si>
  <si>
    <t>https://www.peterlang.com/view/product/15574?format=EPDF</t>
    <phoneticPr fontId="1" type="noConversion"/>
  </si>
  <si>
    <t>https://www.peterlang.com/view/product/19202?format=EPDF</t>
    <phoneticPr fontId="1" type="noConversion"/>
  </si>
  <si>
    <t>https://www.peterlang.com/view/product/21583?format=EPDF</t>
    <phoneticPr fontId="1" type="noConversion"/>
  </si>
  <si>
    <t>https://www.peterlang.com/view/product/11396?format=EPDF</t>
    <phoneticPr fontId="1" type="noConversion"/>
  </si>
  <si>
    <t>https://www.peterlang.com/view/product/21591?format=EPDF</t>
    <phoneticPr fontId="1" type="noConversion"/>
  </si>
  <si>
    <t>https://www.peterlang.com/view/product/46756?format=EPDF</t>
    <phoneticPr fontId="1" type="noConversion"/>
  </si>
  <si>
    <t>https://www.peterlang.com/view/product/20549?format=EPDF</t>
    <phoneticPr fontId="1" type="noConversion"/>
  </si>
  <si>
    <t>https://www.peterlang.com/view/product/19518?format=EPDF</t>
    <phoneticPr fontId="1" type="noConversion"/>
  </si>
  <si>
    <t>https://www.peterlang.com/view/product/46805?format=EPDF</t>
    <phoneticPr fontId="1" type="noConversion"/>
  </si>
  <si>
    <t>https://www.peterlang.com/view/title/22721?format=EPDF</t>
  </si>
  <si>
    <t xml:space="preserve">https://www.peterlang.com/view/product/83209?format=EPDF </t>
    <phoneticPr fontId="1" type="noConversion"/>
  </si>
  <si>
    <t xml:space="preserve">https://www.peterlang.com/view/product/80677?format=EPDF </t>
    <phoneticPr fontId="1" type="noConversion"/>
  </si>
  <si>
    <t xml:space="preserve">https://www.peterlang.com/view/product/10345?format=EPDF </t>
    <phoneticPr fontId="1" type="noConversion"/>
  </si>
  <si>
    <t>39</t>
    <phoneticPr fontId="1" type="noConversion"/>
  </si>
  <si>
    <t>https://doi.org/10.29085/9781783301577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</si>
</sst>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2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0"/>
      <name val="新細明體"/>
      <family val="1"/>
      <scheme val="minor"/>
    </font>
    <font>
      <u/>
      <sz val="12"/>
      <color theme="1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1" fillId="0" borderId="0" xfId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11" fillId="0" borderId="0" xfId="1" applyNumberFormat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0" fontId="11" fillId="0" borderId="1" xfId="1" applyBorder="1" applyAlignment="1">
      <alignment horizontal="fill" vertical="center"/>
    </xf>
    <xf numFmtId="0" fontId="11" fillId="0" borderId="0" xfId="1" applyAlignment="1">
      <alignment horizontal="fill" vertical="center"/>
    </xf>
    <xf numFmtId="49" fontId="11" fillId="0" borderId="1" xfId="1" applyNumberFormat="1" applyBorder="1" applyAlignment="1">
      <alignment horizontal="fill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peterlang.com/view/product/80492?format=EPDF" TargetMode="External"/><Relationship Id="rId21" Type="http://schemas.openxmlformats.org/officeDocument/2006/relationships/hyperlink" Target="https://doi.org/10.1017/CBO9781139046589" TargetMode="External"/><Relationship Id="rId42" Type="http://schemas.openxmlformats.org/officeDocument/2006/relationships/hyperlink" Target="https://doi.org/10.1017/9781316779446" TargetMode="External"/><Relationship Id="rId63" Type="http://schemas.openxmlformats.org/officeDocument/2006/relationships/hyperlink" Target="https://doi.org/10.1017/CBO9781316594193" TargetMode="External"/><Relationship Id="rId84" Type="http://schemas.openxmlformats.org/officeDocument/2006/relationships/hyperlink" Target="https://doi.org/10.1017/CBO9781139976824" TargetMode="External"/><Relationship Id="rId138" Type="http://schemas.openxmlformats.org/officeDocument/2006/relationships/hyperlink" Target="https://www.peterlang.com/view/product/11396?format=EPDF" TargetMode="External"/><Relationship Id="rId107" Type="http://schemas.openxmlformats.org/officeDocument/2006/relationships/hyperlink" Target="http://www.cambridge.org/core/product/identifier/9781780685007/type/BOOK" TargetMode="External"/><Relationship Id="rId11" Type="http://schemas.openxmlformats.org/officeDocument/2006/relationships/hyperlink" Target="https://doi.org/10.1017/CBO9781316662342" TargetMode="External"/><Relationship Id="rId32" Type="http://schemas.openxmlformats.org/officeDocument/2006/relationships/hyperlink" Target="https://doi.org/10.1017/CBO9781139084772" TargetMode="External"/><Relationship Id="rId53" Type="http://schemas.openxmlformats.org/officeDocument/2006/relationships/hyperlink" Target="https://doi.org/10.1017/CBO9781107415959" TargetMode="External"/><Relationship Id="rId74" Type="http://schemas.openxmlformats.org/officeDocument/2006/relationships/hyperlink" Target="https://doi.org/10.1017/CBO9781316687109" TargetMode="External"/><Relationship Id="rId128" Type="http://schemas.openxmlformats.org/officeDocument/2006/relationships/hyperlink" Target="https://www.peterlang.com/view/product/23023?format=EPDF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s://doi.org/10.1017/CBO9781107588592" TargetMode="External"/><Relationship Id="rId95" Type="http://schemas.openxmlformats.org/officeDocument/2006/relationships/hyperlink" Target="https://doi.org/10.1017/CBO9781139382779" TargetMode="External"/><Relationship Id="rId22" Type="http://schemas.openxmlformats.org/officeDocument/2006/relationships/hyperlink" Target="https://doi.org/10.1017/CBO9780511989421" TargetMode="External"/><Relationship Id="rId27" Type="http://schemas.openxmlformats.org/officeDocument/2006/relationships/hyperlink" Target="https://doi.org/10.1017/CBO9781139062046" TargetMode="External"/><Relationship Id="rId43" Type="http://schemas.openxmlformats.org/officeDocument/2006/relationships/hyperlink" Target="https://doi.org/10.1017/CBO9781316162453" TargetMode="External"/><Relationship Id="rId48" Type="http://schemas.openxmlformats.org/officeDocument/2006/relationships/hyperlink" Target="https://doi.org/10.1017/CBO9781316160763" TargetMode="External"/><Relationship Id="rId64" Type="http://schemas.openxmlformats.org/officeDocument/2006/relationships/hyperlink" Target="https://doi.org/10.1017/CBO9781139839501" TargetMode="External"/><Relationship Id="rId69" Type="http://schemas.openxmlformats.org/officeDocument/2006/relationships/hyperlink" Target="https://doi.org/10.1017/CBO9781139923491" TargetMode="External"/><Relationship Id="rId113" Type="http://schemas.openxmlformats.org/officeDocument/2006/relationships/hyperlink" Target="http://www.cambridge.org/core/product/identifier/9781780684994/type/BOOK" TargetMode="External"/><Relationship Id="rId118" Type="http://schemas.openxmlformats.org/officeDocument/2006/relationships/hyperlink" Target="https://www.peterlang.com/view/product/79342?format=EPDF" TargetMode="External"/><Relationship Id="rId134" Type="http://schemas.openxmlformats.org/officeDocument/2006/relationships/hyperlink" Target="https://www.peterlang.com/view/product/46321?format=EPDF" TargetMode="External"/><Relationship Id="rId139" Type="http://schemas.openxmlformats.org/officeDocument/2006/relationships/hyperlink" Target="https://www.peterlang.com/view/product/21591?format=EPDF" TargetMode="External"/><Relationship Id="rId80" Type="http://schemas.openxmlformats.org/officeDocument/2006/relationships/hyperlink" Target="https://doi.org/10.1017/9781316779422" TargetMode="External"/><Relationship Id="rId85" Type="http://schemas.openxmlformats.org/officeDocument/2006/relationships/hyperlink" Target="https://doi.org/10.1017/9781316795699" TargetMode="External"/><Relationship Id="rId12" Type="http://schemas.openxmlformats.org/officeDocument/2006/relationships/hyperlink" Target="https://doi.org/10.1017/CBO9781107326361" TargetMode="External"/><Relationship Id="rId17" Type="http://schemas.openxmlformats.org/officeDocument/2006/relationships/hyperlink" Target="https://doi.org/10.1017/CBO9781316163122" TargetMode="External"/><Relationship Id="rId33" Type="http://schemas.openxmlformats.org/officeDocument/2006/relationships/hyperlink" Target="https://doi.org/10.1017/CBO9781107239425" TargetMode="External"/><Relationship Id="rId38" Type="http://schemas.openxmlformats.org/officeDocument/2006/relationships/hyperlink" Target="https://doi.org/10.1017/9781316798607" TargetMode="External"/><Relationship Id="rId59" Type="http://schemas.openxmlformats.org/officeDocument/2006/relationships/hyperlink" Target="https://doi.org/10.1017/CBO9781107284180" TargetMode="External"/><Relationship Id="rId103" Type="http://schemas.openxmlformats.org/officeDocument/2006/relationships/hyperlink" Target="https://doi.org/10.1017/CBO9781107298019" TargetMode="External"/><Relationship Id="rId108" Type="http://schemas.openxmlformats.org/officeDocument/2006/relationships/hyperlink" Target="http://www.cambridge.org/core/product/identifier/9781780686257/type/BOOK" TargetMode="External"/><Relationship Id="rId124" Type="http://schemas.openxmlformats.org/officeDocument/2006/relationships/hyperlink" Target="https://www.peterlang.com/view/product/80659?format=EPDF" TargetMode="External"/><Relationship Id="rId129" Type="http://schemas.openxmlformats.org/officeDocument/2006/relationships/hyperlink" Target="https://www.peterlang.com/view/product/46634?format=EPDF" TargetMode="External"/><Relationship Id="rId54" Type="http://schemas.openxmlformats.org/officeDocument/2006/relationships/hyperlink" Target="https://doi.org/10.1017/CBO9781107337701" TargetMode="External"/><Relationship Id="rId70" Type="http://schemas.openxmlformats.org/officeDocument/2006/relationships/hyperlink" Target="https://doi.org/10.1017/CBO9781139045650" TargetMode="External"/><Relationship Id="rId75" Type="http://schemas.openxmlformats.org/officeDocument/2006/relationships/hyperlink" Target="https://doi.org/10.1017/CBO9781139087773" TargetMode="External"/><Relationship Id="rId91" Type="http://schemas.openxmlformats.org/officeDocument/2006/relationships/hyperlink" Target="https://doi.org/10.1017/CBO9781316227381" TargetMode="External"/><Relationship Id="rId96" Type="http://schemas.openxmlformats.org/officeDocument/2006/relationships/hyperlink" Target="https://doi.org/10.1017/CBO9781107588745" TargetMode="External"/><Relationship Id="rId140" Type="http://schemas.openxmlformats.org/officeDocument/2006/relationships/hyperlink" Target="https://www.peterlang.com/view/product/46756?format=EPDF" TargetMode="External"/><Relationship Id="rId145" Type="http://schemas.openxmlformats.org/officeDocument/2006/relationships/hyperlink" Target="https://www.peterlang.com/view/product/83209?format=EPDF" TargetMode="External"/><Relationship Id="rId1" Type="http://schemas.openxmlformats.org/officeDocument/2006/relationships/hyperlink" Target="https://doi.org/10.1017/CBO9781316212578" TargetMode="External"/><Relationship Id="rId6" Type="http://schemas.openxmlformats.org/officeDocument/2006/relationships/hyperlink" Target="https://doi.org/10.1017/CBO9781316160831" TargetMode="External"/><Relationship Id="rId23" Type="http://schemas.openxmlformats.org/officeDocument/2006/relationships/hyperlink" Target="https://doi.org/10.1017/CBO9781139506779" TargetMode="External"/><Relationship Id="rId28" Type="http://schemas.openxmlformats.org/officeDocument/2006/relationships/hyperlink" Target="https://doi.org/10.1017/CBO9781316417744" TargetMode="External"/><Relationship Id="rId49" Type="http://schemas.openxmlformats.org/officeDocument/2006/relationships/hyperlink" Target="https://doi.org/10.1017/CBO9780511731990" TargetMode="External"/><Relationship Id="rId114" Type="http://schemas.openxmlformats.org/officeDocument/2006/relationships/hyperlink" Target="https://www.peterlang.com/view/product/19160?format=EPDF" TargetMode="External"/><Relationship Id="rId119" Type="http://schemas.openxmlformats.org/officeDocument/2006/relationships/hyperlink" Target="https://www.peterlang.com/view/product/26158?format=EPDF" TargetMode="External"/><Relationship Id="rId44" Type="http://schemas.openxmlformats.org/officeDocument/2006/relationships/hyperlink" Target="https://doi.org/10.1017/CBO9781316576533" TargetMode="External"/><Relationship Id="rId60" Type="http://schemas.openxmlformats.org/officeDocument/2006/relationships/hyperlink" Target="https://doi.org/10.1017/CBO9781139176224" TargetMode="External"/><Relationship Id="rId65" Type="http://schemas.openxmlformats.org/officeDocument/2006/relationships/hyperlink" Target="https://doi.org/10.1017/9781316337455" TargetMode="External"/><Relationship Id="rId81" Type="http://schemas.openxmlformats.org/officeDocument/2006/relationships/hyperlink" Target="https://doi.org/10.1017/CBO9780511667565" TargetMode="External"/><Relationship Id="rId86" Type="http://schemas.openxmlformats.org/officeDocument/2006/relationships/hyperlink" Target="https://doi.org/10.1017/CBO9781316798577" TargetMode="External"/><Relationship Id="rId130" Type="http://schemas.openxmlformats.org/officeDocument/2006/relationships/hyperlink" Target="https://www.peterlang.com/view/product/61983?format=EPDF" TargetMode="External"/><Relationship Id="rId135" Type="http://schemas.openxmlformats.org/officeDocument/2006/relationships/hyperlink" Target="https://www.peterlang.com/view/product/15574?format=EPDF" TargetMode="External"/><Relationship Id="rId13" Type="http://schemas.openxmlformats.org/officeDocument/2006/relationships/hyperlink" Target="https://doi.org/10.1017/CBO9781316451014" TargetMode="External"/><Relationship Id="rId18" Type="http://schemas.openxmlformats.org/officeDocument/2006/relationships/hyperlink" Target="https://doi.org/10.1017/CBO9781139833899" TargetMode="External"/><Relationship Id="rId39" Type="http://schemas.openxmlformats.org/officeDocument/2006/relationships/hyperlink" Target="https://doi.org/10.1017/CBO9781107446335" TargetMode="External"/><Relationship Id="rId109" Type="http://schemas.openxmlformats.org/officeDocument/2006/relationships/hyperlink" Target="https://doi.org/10.29085/9781783302437" TargetMode="External"/><Relationship Id="rId34" Type="http://schemas.openxmlformats.org/officeDocument/2006/relationships/hyperlink" Target="https://doi.org/10.1017/CBO9781107360273" TargetMode="External"/><Relationship Id="rId50" Type="http://schemas.openxmlformats.org/officeDocument/2006/relationships/hyperlink" Target="https://doi.org/10.1017/CBO9781139019064" TargetMode="External"/><Relationship Id="rId55" Type="http://schemas.openxmlformats.org/officeDocument/2006/relationships/hyperlink" Target="https://doi.org/10.1017/CBO9781139507486" TargetMode="External"/><Relationship Id="rId76" Type="http://schemas.openxmlformats.org/officeDocument/2006/relationships/hyperlink" Target="https://doi.org/10.1017/9781316672815" TargetMode="External"/><Relationship Id="rId97" Type="http://schemas.openxmlformats.org/officeDocument/2006/relationships/hyperlink" Target="https://doi.org/10.1017/CBO9780511794490" TargetMode="External"/><Relationship Id="rId104" Type="http://schemas.openxmlformats.org/officeDocument/2006/relationships/hyperlink" Target="https://doi.org/10.1017/9781139644280" TargetMode="External"/><Relationship Id="rId120" Type="http://schemas.openxmlformats.org/officeDocument/2006/relationships/hyperlink" Target="https://www.peterlang.com/view/product/82273?format=EPDF" TargetMode="External"/><Relationship Id="rId125" Type="http://schemas.openxmlformats.org/officeDocument/2006/relationships/hyperlink" Target="https://www.peterlang.com/view/product/79297?format=EPDF" TargetMode="External"/><Relationship Id="rId141" Type="http://schemas.openxmlformats.org/officeDocument/2006/relationships/hyperlink" Target="https://www.peterlang.com/view/product/20549?format=EPDF" TargetMode="External"/><Relationship Id="rId146" Type="http://schemas.openxmlformats.org/officeDocument/2006/relationships/hyperlink" Target="https://www.peterlang.com/view/product/80677?format=EPDF" TargetMode="External"/><Relationship Id="rId7" Type="http://schemas.openxmlformats.org/officeDocument/2006/relationships/hyperlink" Target="https://doi.org/10.1017/CBO9781139940009" TargetMode="External"/><Relationship Id="rId71" Type="http://schemas.openxmlformats.org/officeDocument/2006/relationships/hyperlink" Target="https://doi.org/10.1017/CBO9781107449336" TargetMode="External"/><Relationship Id="rId92" Type="http://schemas.openxmlformats.org/officeDocument/2006/relationships/hyperlink" Target="https://doi.org/10.1017/CBO9781316084205" TargetMode="External"/><Relationship Id="rId2" Type="http://schemas.openxmlformats.org/officeDocument/2006/relationships/hyperlink" Target="https://doi.org/10.1017/CBO9781139962964" TargetMode="External"/><Relationship Id="rId29" Type="http://schemas.openxmlformats.org/officeDocument/2006/relationships/hyperlink" Target="https://doi.org/10.1017/CBO9781316103845" TargetMode="External"/><Relationship Id="rId24" Type="http://schemas.openxmlformats.org/officeDocument/2006/relationships/hyperlink" Target="https://doi.org/10.1017/CBO9781139192637" TargetMode="External"/><Relationship Id="rId40" Type="http://schemas.openxmlformats.org/officeDocument/2006/relationships/hyperlink" Target="https://doi.org/10.1017/CBO9781107297524" TargetMode="External"/><Relationship Id="rId45" Type="http://schemas.openxmlformats.org/officeDocument/2006/relationships/hyperlink" Target="https://doi.org/10.1017/CBO9781107706910" TargetMode="External"/><Relationship Id="rId66" Type="http://schemas.openxmlformats.org/officeDocument/2006/relationships/hyperlink" Target="https://doi.org/10.1017/CBO9781139519687" TargetMode="External"/><Relationship Id="rId87" Type="http://schemas.openxmlformats.org/officeDocument/2006/relationships/hyperlink" Target="https://doi.org/10.1017/CBO9781316569252" TargetMode="External"/><Relationship Id="rId110" Type="http://schemas.openxmlformats.org/officeDocument/2006/relationships/hyperlink" Target="https://www.cambridge.org/core/product/identifier/9789814762281/type/BOOK" TargetMode="External"/><Relationship Id="rId115" Type="http://schemas.openxmlformats.org/officeDocument/2006/relationships/hyperlink" Target="https://www.peterlang.com/view/product/80621?format=EPDF" TargetMode="External"/><Relationship Id="rId131" Type="http://schemas.openxmlformats.org/officeDocument/2006/relationships/hyperlink" Target="https://www.peterlang.com/view/product/23419?format=EPDF" TargetMode="External"/><Relationship Id="rId136" Type="http://schemas.openxmlformats.org/officeDocument/2006/relationships/hyperlink" Target="https://www.peterlang.com/view/product/19202?format=EPDF" TargetMode="External"/><Relationship Id="rId61" Type="http://schemas.openxmlformats.org/officeDocument/2006/relationships/hyperlink" Target="https://doi.org/10.1017/9781316780152" TargetMode="External"/><Relationship Id="rId82" Type="http://schemas.openxmlformats.org/officeDocument/2006/relationships/hyperlink" Target="https://doi.org/10.1017/CBO9781316387887" TargetMode="External"/><Relationship Id="rId19" Type="http://schemas.openxmlformats.org/officeDocument/2006/relationships/hyperlink" Target="https://doi.org/10.1017/9781316534502" TargetMode="External"/><Relationship Id="rId14" Type="http://schemas.openxmlformats.org/officeDocument/2006/relationships/hyperlink" Target="https://doi.org/10.1017/CBO9781139046855" TargetMode="External"/><Relationship Id="rId30" Type="http://schemas.openxmlformats.org/officeDocument/2006/relationships/hyperlink" Target="https://doi.org/10.1017/CBO9781316677216" TargetMode="External"/><Relationship Id="rId35" Type="http://schemas.openxmlformats.org/officeDocument/2006/relationships/hyperlink" Target="https://doi.org/10.1017/CBO9781316418321" TargetMode="External"/><Relationship Id="rId56" Type="http://schemas.openxmlformats.org/officeDocument/2006/relationships/hyperlink" Target="https://doi.org/10.1017/CBO9780511795046" TargetMode="External"/><Relationship Id="rId77" Type="http://schemas.openxmlformats.org/officeDocument/2006/relationships/hyperlink" Target="https://doi.org/10.1017/CBO9781107447875" TargetMode="External"/><Relationship Id="rId100" Type="http://schemas.openxmlformats.org/officeDocument/2006/relationships/hyperlink" Target="https://doi.org/10.1017/CBO9781139342742" TargetMode="External"/><Relationship Id="rId105" Type="http://schemas.openxmlformats.org/officeDocument/2006/relationships/hyperlink" Target="https://www.cambridge.org/core/product/identifier/9781783086887/type/BOOK" TargetMode="External"/><Relationship Id="rId126" Type="http://schemas.openxmlformats.org/officeDocument/2006/relationships/hyperlink" Target="https://www.peterlang.com/view/product/31204?format=EPDF" TargetMode="External"/><Relationship Id="rId147" Type="http://schemas.openxmlformats.org/officeDocument/2006/relationships/hyperlink" Target="https://www.peterlang.com/view/product/10345?format=EPDF" TargetMode="External"/><Relationship Id="rId8" Type="http://schemas.openxmlformats.org/officeDocument/2006/relationships/hyperlink" Target="https://doi.org/10.1017/9781316658925" TargetMode="External"/><Relationship Id="rId51" Type="http://schemas.openxmlformats.org/officeDocument/2006/relationships/hyperlink" Target="https://doi.org/10.1017/CBO9781139523905" TargetMode="External"/><Relationship Id="rId72" Type="http://schemas.openxmlformats.org/officeDocument/2006/relationships/hyperlink" Target="https://doi.org/10.1017/CBO9781107589865" TargetMode="External"/><Relationship Id="rId93" Type="http://schemas.openxmlformats.org/officeDocument/2006/relationships/hyperlink" Target="https://doi.org/10.1017/9781139048118" TargetMode="External"/><Relationship Id="rId98" Type="http://schemas.openxmlformats.org/officeDocument/2006/relationships/hyperlink" Target="https://doi.org/10.1017/CBO9781107358362" TargetMode="External"/><Relationship Id="rId121" Type="http://schemas.openxmlformats.org/officeDocument/2006/relationships/hyperlink" Target="https://www.peterlang.com/view/product/83301?format=EPDF" TargetMode="External"/><Relationship Id="rId142" Type="http://schemas.openxmlformats.org/officeDocument/2006/relationships/hyperlink" Target="https://www.peterlang.com/view/product/19518?format=EPDF" TargetMode="External"/><Relationship Id="rId3" Type="http://schemas.openxmlformats.org/officeDocument/2006/relationships/hyperlink" Target="https://doi.org/10.1017/CBO9781316488317" TargetMode="External"/><Relationship Id="rId25" Type="http://schemas.openxmlformats.org/officeDocument/2006/relationships/hyperlink" Target="https://doi.org/10.1017/CBO9781139946575" TargetMode="External"/><Relationship Id="rId46" Type="http://schemas.openxmlformats.org/officeDocument/2006/relationships/hyperlink" Target="https://doi.org/10.1017/CBO9781316597835" TargetMode="External"/><Relationship Id="rId67" Type="http://schemas.openxmlformats.org/officeDocument/2006/relationships/hyperlink" Target="https://doi.org/10.1017/CBO9781316402276" TargetMode="External"/><Relationship Id="rId116" Type="http://schemas.openxmlformats.org/officeDocument/2006/relationships/hyperlink" Target="https://www.peterlang.com/view/product/80739?format=EPDF" TargetMode="External"/><Relationship Id="rId137" Type="http://schemas.openxmlformats.org/officeDocument/2006/relationships/hyperlink" Target="https://www.peterlang.com/view/product/21583?format=EPDF" TargetMode="External"/><Relationship Id="rId20" Type="http://schemas.openxmlformats.org/officeDocument/2006/relationships/hyperlink" Target="https://doi.org/10.1017/9781316681459" TargetMode="External"/><Relationship Id="rId41" Type="http://schemas.openxmlformats.org/officeDocument/2006/relationships/hyperlink" Target="https://doi.org/10.1017/CBO9781316676226" TargetMode="External"/><Relationship Id="rId62" Type="http://schemas.openxmlformats.org/officeDocument/2006/relationships/hyperlink" Target="https://doi.org/10.1017/CBO9781139871754" TargetMode="External"/><Relationship Id="rId83" Type="http://schemas.openxmlformats.org/officeDocument/2006/relationships/hyperlink" Target="https://doi.org/10.1017/CBO9781107415966" TargetMode="External"/><Relationship Id="rId88" Type="http://schemas.openxmlformats.org/officeDocument/2006/relationships/hyperlink" Target="https://doi.org/10.1017/CBO9781107337879" TargetMode="External"/><Relationship Id="rId111" Type="http://schemas.openxmlformats.org/officeDocument/2006/relationships/hyperlink" Target="https://www.cambridge.org/core/product/identifier/9781783085934/type/BOOK" TargetMode="External"/><Relationship Id="rId132" Type="http://schemas.openxmlformats.org/officeDocument/2006/relationships/hyperlink" Target="https://www.peterlang.com/view/product/20613?format=EPDF" TargetMode="External"/><Relationship Id="rId15" Type="http://schemas.openxmlformats.org/officeDocument/2006/relationships/hyperlink" Target="https://doi.org/10.1017/CBO9781139035675" TargetMode="External"/><Relationship Id="rId36" Type="http://schemas.openxmlformats.org/officeDocument/2006/relationships/hyperlink" Target="https://doi.org/10.1017/CBO9781139017329" TargetMode="External"/><Relationship Id="rId57" Type="http://schemas.openxmlformats.org/officeDocument/2006/relationships/hyperlink" Target="https://doi.org/10.1017/CBO9781107589056" TargetMode="External"/><Relationship Id="rId106" Type="http://schemas.openxmlformats.org/officeDocument/2006/relationships/hyperlink" Target="https://www.cambridge.org/core/product/identifier/9781781384251/type/BOOK" TargetMode="External"/><Relationship Id="rId127" Type="http://schemas.openxmlformats.org/officeDocument/2006/relationships/hyperlink" Target="https://www.peterlang.com/view/product/77551?format=EPDF" TargetMode="External"/><Relationship Id="rId10" Type="http://schemas.openxmlformats.org/officeDocument/2006/relationships/hyperlink" Target="https://doi.org/10.1017/CBO9781316258774" TargetMode="External"/><Relationship Id="rId31" Type="http://schemas.openxmlformats.org/officeDocument/2006/relationships/hyperlink" Target="https://doi.org/10.1017/CBO9781139424516" TargetMode="External"/><Relationship Id="rId52" Type="http://schemas.openxmlformats.org/officeDocument/2006/relationships/hyperlink" Target="https://doi.org/10.1017/9781316678626" TargetMode="External"/><Relationship Id="rId73" Type="http://schemas.openxmlformats.org/officeDocument/2006/relationships/hyperlink" Target="https://doi.org/10.1017/CBO9781139525381" TargetMode="External"/><Relationship Id="rId78" Type="http://schemas.openxmlformats.org/officeDocument/2006/relationships/hyperlink" Target="https://doi.org/10.1017/CBO9781139179027" TargetMode="External"/><Relationship Id="rId94" Type="http://schemas.openxmlformats.org/officeDocument/2006/relationships/hyperlink" Target="https://doi.org/10.1017/CBO9781139507103" TargetMode="External"/><Relationship Id="rId99" Type="http://schemas.openxmlformats.org/officeDocument/2006/relationships/hyperlink" Target="https://doi.org/10.1017/CBO9781107238992" TargetMode="External"/><Relationship Id="rId101" Type="http://schemas.openxmlformats.org/officeDocument/2006/relationships/hyperlink" Target="https://doi.org/10.1017/CBO9781316669846" TargetMode="External"/><Relationship Id="rId122" Type="http://schemas.openxmlformats.org/officeDocument/2006/relationships/hyperlink" Target="https://www.peterlang.com/view/product/25402?format=EPDF" TargetMode="External"/><Relationship Id="rId143" Type="http://schemas.openxmlformats.org/officeDocument/2006/relationships/hyperlink" Target="https://www.peterlang.com/view/product/46805?format=EPDF" TargetMode="External"/><Relationship Id="rId148" Type="http://schemas.openxmlformats.org/officeDocument/2006/relationships/hyperlink" Target="https://doi.org/10.29085/9781783301577" TargetMode="External"/><Relationship Id="rId4" Type="http://schemas.openxmlformats.org/officeDocument/2006/relationships/hyperlink" Target="https://doi.org/10.1017/9781139939829" TargetMode="External"/><Relationship Id="rId9" Type="http://schemas.openxmlformats.org/officeDocument/2006/relationships/hyperlink" Target="https://doi.org/10.1017/CBO9781107323711" TargetMode="External"/><Relationship Id="rId26" Type="http://schemas.openxmlformats.org/officeDocument/2006/relationships/hyperlink" Target="https://doi.org/10.1017/9781139161800" TargetMode="External"/><Relationship Id="rId47" Type="http://schemas.openxmlformats.org/officeDocument/2006/relationships/hyperlink" Target="https://doi.org/10.1017/CBO9781107477346" TargetMode="External"/><Relationship Id="rId68" Type="http://schemas.openxmlformats.org/officeDocument/2006/relationships/hyperlink" Target="https://doi.org/10.1017/CBO9781107279544" TargetMode="External"/><Relationship Id="rId89" Type="http://schemas.openxmlformats.org/officeDocument/2006/relationships/hyperlink" Target="https://doi.org/10.1017/CBO9781316341414" TargetMode="External"/><Relationship Id="rId112" Type="http://schemas.openxmlformats.org/officeDocument/2006/relationships/hyperlink" Target="https://doi.org/10.1017/9781780685649" TargetMode="External"/><Relationship Id="rId133" Type="http://schemas.openxmlformats.org/officeDocument/2006/relationships/hyperlink" Target="https://www.peterlang.com/view/product/20653?format=EPDF" TargetMode="External"/><Relationship Id="rId16" Type="http://schemas.openxmlformats.org/officeDocument/2006/relationships/hyperlink" Target="https://doi.org/10.1017/CBO9781139814768" TargetMode="External"/><Relationship Id="rId37" Type="http://schemas.openxmlformats.org/officeDocument/2006/relationships/hyperlink" Target="https://doi.org/10.1017/CBO9781316219232" TargetMode="External"/><Relationship Id="rId58" Type="http://schemas.openxmlformats.org/officeDocument/2006/relationships/hyperlink" Target="https://doi.org/10.1017/CBO9781139061346" TargetMode="External"/><Relationship Id="rId79" Type="http://schemas.openxmlformats.org/officeDocument/2006/relationships/hyperlink" Target="https://doi.org/10.1017/CBO9781316219393" TargetMode="External"/><Relationship Id="rId102" Type="http://schemas.openxmlformats.org/officeDocument/2006/relationships/hyperlink" Target="https://doi.org/10.1017/CBO9781139096782" TargetMode="External"/><Relationship Id="rId123" Type="http://schemas.openxmlformats.org/officeDocument/2006/relationships/hyperlink" Target="https://www.peterlang.com/view/product/25417?format=EPDF" TargetMode="External"/><Relationship Id="rId144" Type="http://schemas.openxmlformats.org/officeDocument/2006/relationships/hyperlink" Target="https://www.peterlang.com/view/title/22721?format=EPDF" TargetMode="External"/><Relationship Id="rId90" Type="http://schemas.openxmlformats.org/officeDocument/2006/relationships/hyperlink" Target="https://doi.org/10.1017/CBO9781139680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0"/>
  <sheetViews>
    <sheetView tabSelected="1" topLeftCell="A142" zoomScaleNormal="100" zoomScalePageLayoutView="90" workbookViewId="0">
      <selection activeCell="M155" sqref="M155"/>
    </sheetView>
  </sheetViews>
  <sheetFormatPr defaultRowHeight="16.2" x14ac:dyDescent="0.3"/>
  <cols>
    <col min="1" max="1" width="5.77734375" style="2" bestFit="1" customWidth="1"/>
    <col min="2" max="2" width="7.44140625" style="2" customWidth="1"/>
    <col min="3" max="3" width="9.44140625" style="3" customWidth="1"/>
    <col min="4" max="5" width="12.21875" style="2" customWidth="1"/>
    <col min="6" max="6" width="42.33203125" style="5" customWidth="1"/>
    <col min="7" max="8" width="4.44140625" style="2" customWidth="1"/>
    <col min="9" max="9" width="10.77734375" style="3" customWidth="1"/>
    <col min="10" max="10" width="8.21875" style="2" customWidth="1"/>
    <col min="11" max="11" width="6.33203125" style="2" customWidth="1"/>
    <col min="12" max="12" width="9.44140625" style="2" customWidth="1"/>
    <col min="13" max="13" width="41.44140625" style="27" customWidth="1"/>
    <col min="17" max="17" width="9" style="32"/>
  </cols>
  <sheetData>
    <row r="1" spans="1:18" s="1" customFormat="1" ht="27.6" x14ac:dyDescent="0.3">
      <c r="A1" s="6" t="s">
        <v>1</v>
      </c>
      <c r="B1" s="6" t="s">
        <v>2</v>
      </c>
      <c r="C1" s="6" t="s">
        <v>3</v>
      </c>
      <c r="D1" s="7" t="s">
        <v>12</v>
      </c>
      <c r="E1" s="7" t="s">
        <v>11</v>
      </c>
      <c r="F1" s="8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351</v>
      </c>
      <c r="N1" s="28" t="s">
        <v>347</v>
      </c>
      <c r="Q1" s="31"/>
    </row>
    <row r="2" spans="1:18" x14ac:dyDescent="0.3">
      <c r="A2" s="9">
        <v>1</v>
      </c>
      <c r="B2" s="11" t="s">
        <v>13</v>
      </c>
      <c r="C2" s="11" t="s">
        <v>37</v>
      </c>
      <c r="D2" s="10">
        <v>9781316212578</v>
      </c>
      <c r="E2" s="10">
        <v>9781107102620</v>
      </c>
      <c r="F2" s="21" t="s">
        <v>38</v>
      </c>
      <c r="G2" s="9">
        <v>1</v>
      </c>
      <c r="H2" s="9" t="s">
        <v>39</v>
      </c>
      <c r="I2" s="16" t="s">
        <v>40</v>
      </c>
      <c r="J2" s="16" t="s">
        <v>14</v>
      </c>
      <c r="K2" s="17">
        <v>2017</v>
      </c>
      <c r="L2" s="16" t="s">
        <v>15</v>
      </c>
      <c r="M2" s="35" t="s">
        <v>353</v>
      </c>
      <c r="N2" s="24"/>
    </row>
    <row r="3" spans="1:18" x14ac:dyDescent="0.3">
      <c r="A3" s="9">
        <v>2</v>
      </c>
      <c r="B3" s="11" t="s">
        <v>13</v>
      </c>
      <c r="C3" s="11" t="s">
        <v>16</v>
      </c>
      <c r="D3" s="10">
        <v>9781139962964</v>
      </c>
      <c r="E3" s="10">
        <v>9781107081215</v>
      </c>
      <c r="F3" s="21" t="s">
        <v>41</v>
      </c>
      <c r="G3" s="9">
        <v>1</v>
      </c>
      <c r="H3" s="9" t="s">
        <v>39</v>
      </c>
      <c r="I3" s="16" t="s">
        <v>42</v>
      </c>
      <c r="J3" s="16" t="s">
        <v>14</v>
      </c>
      <c r="K3" s="17">
        <v>2015</v>
      </c>
      <c r="L3" s="16" t="s">
        <v>15</v>
      </c>
      <c r="M3" s="35" t="s">
        <v>354</v>
      </c>
      <c r="N3" s="24"/>
    </row>
    <row r="4" spans="1:18" ht="41.4" x14ac:dyDescent="0.3">
      <c r="A4" s="9">
        <v>3</v>
      </c>
      <c r="B4" s="11" t="s">
        <v>13</v>
      </c>
      <c r="C4" s="11" t="s">
        <v>16</v>
      </c>
      <c r="D4" s="10">
        <v>9781316488317</v>
      </c>
      <c r="E4" s="10">
        <v>9781107139060</v>
      </c>
      <c r="F4" s="21" t="s">
        <v>43</v>
      </c>
      <c r="G4" s="9">
        <v>1</v>
      </c>
      <c r="H4" s="9" t="s">
        <v>39</v>
      </c>
      <c r="I4" s="16" t="s">
        <v>44</v>
      </c>
      <c r="J4" s="16" t="s">
        <v>14</v>
      </c>
      <c r="K4" s="17">
        <v>2016</v>
      </c>
      <c r="L4" s="16" t="s">
        <v>15</v>
      </c>
      <c r="M4" s="35" t="s">
        <v>352</v>
      </c>
      <c r="N4" s="24"/>
      <c r="Q4" s="33"/>
      <c r="R4" s="30"/>
    </row>
    <row r="5" spans="1:18" x14ac:dyDescent="0.3">
      <c r="A5" s="9">
        <v>4</v>
      </c>
      <c r="B5" s="11" t="s">
        <v>13</v>
      </c>
      <c r="C5" s="11" t="s">
        <v>16</v>
      </c>
      <c r="D5" s="10">
        <v>9781139939829</v>
      </c>
      <c r="E5" s="10">
        <v>9781107078475</v>
      </c>
      <c r="F5" s="21" t="s">
        <v>45</v>
      </c>
      <c r="G5" s="9">
        <v>1</v>
      </c>
      <c r="H5" s="9" t="s">
        <v>39</v>
      </c>
      <c r="I5" s="18" t="s">
        <v>46</v>
      </c>
      <c r="J5" s="16" t="s">
        <v>14</v>
      </c>
      <c r="K5" s="17">
        <v>2017</v>
      </c>
      <c r="L5" s="16" t="s">
        <v>15</v>
      </c>
      <c r="M5" s="35" t="s">
        <v>355</v>
      </c>
      <c r="N5" s="24"/>
    </row>
    <row r="6" spans="1:18" ht="41.4" x14ac:dyDescent="0.3">
      <c r="A6" s="9">
        <v>5</v>
      </c>
      <c r="B6" s="11" t="s">
        <v>13</v>
      </c>
      <c r="C6" s="11" t="s">
        <v>16</v>
      </c>
      <c r="D6" s="10">
        <v>9781107588592</v>
      </c>
      <c r="E6" s="10">
        <v>9781107065727</v>
      </c>
      <c r="F6" s="21" t="s">
        <v>47</v>
      </c>
      <c r="G6" s="9">
        <v>1</v>
      </c>
      <c r="H6" s="9" t="s">
        <v>39</v>
      </c>
      <c r="I6" s="16" t="s">
        <v>48</v>
      </c>
      <c r="J6" s="16" t="s">
        <v>14</v>
      </c>
      <c r="K6" s="17">
        <v>2015</v>
      </c>
      <c r="L6" s="16" t="s">
        <v>15</v>
      </c>
      <c r="M6" s="35" t="s">
        <v>356</v>
      </c>
      <c r="N6" s="24"/>
    </row>
    <row r="7" spans="1:18" ht="27.6" x14ac:dyDescent="0.3">
      <c r="A7" s="9">
        <v>6</v>
      </c>
      <c r="B7" s="11" t="s">
        <v>13</v>
      </c>
      <c r="C7" s="11" t="s">
        <v>21</v>
      </c>
      <c r="D7" s="10">
        <v>9781316160831</v>
      </c>
      <c r="E7" s="10">
        <v>9781107097711</v>
      </c>
      <c r="F7" s="21" t="s">
        <v>49</v>
      </c>
      <c r="G7" s="9">
        <v>1</v>
      </c>
      <c r="H7" s="9" t="s">
        <v>39</v>
      </c>
      <c r="I7" s="16" t="s">
        <v>50</v>
      </c>
      <c r="J7" s="16" t="s">
        <v>14</v>
      </c>
      <c r="K7" s="17">
        <v>2016</v>
      </c>
      <c r="L7" s="16" t="s">
        <v>15</v>
      </c>
      <c r="M7" s="35" t="s">
        <v>357</v>
      </c>
      <c r="N7" s="24"/>
    </row>
    <row r="8" spans="1:18" ht="27.6" x14ac:dyDescent="0.3">
      <c r="A8" s="9">
        <v>7</v>
      </c>
      <c r="B8" s="11" t="s">
        <v>13</v>
      </c>
      <c r="C8" s="11" t="s">
        <v>16</v>
      </c>
      <c r="D8" s="10">
        <v>9781139940009</v>
      </c>
      <c r="E8" s="10">
        <v>9781107078512</v>
      </c>
      <c r="F8" s="21" t="s">
        <v>51</v>
      </c>
      <c r="G8" s="9">
        <v>1</v>
      </c>
      <c r="H8" s="9" t="s">
        <v>39</v>
      </c>
      <c r="I8" s="16" t="s">
        <v>341</v>
      </c>
      <c r="J8" s="16" t="s">
        <v>14</v>
      </c>
      <c r="K8" s="17">
        <v>2014</v>
      </c>
      <c r="L8" s="16" t="s">
        <v>15</v>
      </c>
      <c r="M8" s="35" t="s">
        <v>358</v>
      </c>
      <c r="N8" s="24"/>
    </row>
    <row r="9" spans="1:18" ht="27.6" x14ac:dyDescent="0.3">
      <c r="A9" s="9">
        <v>8</v>
      </c>
      <c r="B9" s="11" t="s">
        <v>13</v>
      </c>
      <c r="C9" s="11" t="s">
        <v>16</v>
      </c>
      <c r="D9" s="10">
        <v>9781316658925</v>
      </c>
      <c r="E9" s="10">
        <v>9781107154247</v>
      </c>
      <c r="F9" s="21" t="s">
        <v>52</v>
      </c>
      <c r="G9" s="9">
        <v>1</v>
      </c>
      <c r="H9" s="9" t="s">
        <v>39</v>
      </c>
      <c r="I9" s="16" t="s">
        <v>53</v>
      </c>
      <c r="J9" s="16" t="s">
        <v>14</v>
      </c>
      <c r="K9" s="17">
        <v>2017</v>
      </c>
      <c r="L9" s="16" t="s">
        <v>15</v>
      </c>
      <c r="M9" s="35" t="s">
        <v>359</v>
      </c>
      <c r="N9" s="24"/>
    </row>
    <row r="10" spans="1:18" ht="27.6" x14ac:dyDescent="0.3">
      <c r="A10" s="9">
        <v>9</v>
      </c>
      <c r="B10" s="11" t="s">
        <v>13</v>
      </c>
      <c r="C10" s="11" t="s">
        <v>33</v>
      </c>
      <c r="D10" s="10">
        <v>9781107323711</v>
      </c>
      <c r="E10" s="10">
        <v>9781107042063</v>
      </c>
      <c r="F10" s="21" t="s">
        <v>54</v>
      </c>
      <c r="G10" s="9">
        <v>1</v>
      </c>
      <c r="H10" s="9" t="s">
        <v>39</v>
      </c>
      <c r="I10" s="16" t="s">
        <v>55</v>
      </c>
      <c r="J10" s="16" t="s">
        <v>14</v>
      </c>
      <c r="K10" s="17">
        <v>2014</v>
      </c>
      <c r="L10" s="16" t="s">
        <v>15</v>
      </c>
      <c r="M10" s="35" t="s">
        <v>360</v>
      </c>
      <c r="N10" s="24"/>
    </row>
    <row r="11" spans="1:18" x14ac:dyDescent="0.3">
      <c r="A11" s="9">
        <v>10</v>
      </c>
      <c r="B11" s="11" t="s">
        <v>13</v>
      </c>
      <c r="C11" s="11" t="s">
        <v>16</v>
      </c>
      <c r="D11" s="10">
        <v>9781316258774</v>
      </c>
      <c r="E11" s="10">
        <v>9781107108882</v>
      </c>
      <c r="F11" s="21" t="s">
        <v>56</v>
      </c>
      <c r="G11" s="9">
        <v>1</v>
      </c>
      <c r="H11" s="9" t="s">
        <v>39</v>
      </c>
      <c r="I11" s="16" t="s">
        <v>57</v>
      </c>
      <c r="J11" s="16" t="s">
        <v>14</v>
      </c>
      <c r="K11" s="19">
        <v>2016</v>
      </c>
      <c r="L11" s="16" t="s">
        <v>15</v>
      </c>
      <c r="M11" s="35" t="s">
        <v>361</v>
      </c>
      <c r="N11" s="24"/>
    </row>
    <row r="12" spans="1:18" ht="27.6" x14ac:dyDescent="0.3">
      <c r="A12" s="9">
        <v>11</v>
      </c>
      <c r="B12" s="11" t="s">
        <v>13</v>
      </c>
      <c r="C12" s="11" t="s">
        <v>19</v>
      </c>
      <c r="D12" s="10">
        <v>9781316662342</v>
      </c>
      <c r="E12" s="10">
        <v>9781107157798</v>
      </c>
      <c r="F12" s="21" t="s">
        <v>58</v>
      </c>
      <c r="G12" s="9">
        <v>1</v>
      </c>
      <c r="H12" s="9" t="s">
        <v>39</v>
      </c>
      <c r="I12" s="16" t="s">
        <v>59</v>
      </c>
      <c r="J12" s="16" t="s">
        <v>14</v>
      </c>
      <c r="K12" s="19">
        <v>2016</v>
      </c>
      <c r="L12" s="16" t="s">
        <v>15</v>
      </c>
      <c r="M12" s="35" t="s">
        <v>362</v>
      </c>
      <c r="N12" s="24"/>
    </row>
    <row r="13" spans="1:18" ht="27.6" x14ac:dyDescent="0.3">
      <c r="A13" s="9">
        <v>12</v>
      </c>
      <c r="B13" s="11" t="s">
        <v>13</v>
      </c>
      <c r="C13" s="11" t="s">
        <v>16</v>
      </c>
      <c r="D13" s="10">
        <v>9781107326361</v>
      </c>
      <c r="E13" s="10">
        <v>9781107042414</v>
      </c>
      <c r="F13" s="21" t="s">
        <v>60</v>
      </c>
      <c r="G13" s="9">
        <v>1</v>
      </c>
      <c r="H13" s="9" t="s">
        <v>39</v>
      </c>
      <c r="I13" s="16" t="s">
        <v>61</v>
      </c>
      <c r="J13" s="16" t="s">
        <v>14</v>
      </c>
      <c r="K13" s="17">
        <v>2014</v>
      </c>
      <c r="L13" s="16" t="s">
        <v>15</v>
      </c>
      <c r="M13" s="35" t="s">
        <v>365</v>
      </c>
      <c r="N13" s="24"/>
    </row>
    <row r="14" spans="1:18" x14ac:dyDescent="0.3">
      <c r="A14" s="9">
        <v>13</v>
      </c>
      <c r="B14" s="11" t="s">
        <v>13</v>
      </c>
      <c r="C14" s="11" t="s">
        <v>33</v>
      </c>
      <c r="D14" s="10">
        <v>9781316451014</v>
      </c>
      <c r="E14" s="10">
        <v>9781107584983</v>
      </c>
      <c r="F14" s="21" t="s">
        <v>62</v>
      </c>
      <c r="G14" s="9">
        <v>1</v>
      </c>
      <c r="H14" s="9" t="s">
        <v>39</v>
      </c>
      <c r="I14" s="16" t="s">
        <v>63</v>
      </c>
      <c r="J14" s="16" t="s">
        <v>14</v>
      </c>
      <c r="K14" s="19">
        <v>2016</v>
      </c>
      <c r="L14" s="16" t="s">
        <v>15</v>
      </c>
      <c r="M14" s="35" t="s">
        <v>366</v>
      </c>
      <c r="N14" s="24"/>
    </row>
    <row r="15" spans="1:18" x14ac:dyDescent="0.3">
      <c r="A15" s="9">
        <v>14</v>
      </c>
      <c r="B15" s="11" t="s">
        <v>13</v>
      </c>
      <c r="C15" s="11" t="s">
        <v>17</v>
      </c>
      <c r="D15" s="10">
        <v>9781139046855</v>
      </c>
      <c r="E15" s="10">
        <v>9780521871426</v>
      </c>
      <c r="F15" s="21" t="s">
        <v>64</v>
      </c>
      <c r="G15" s="9">
        <v>1</v>
      </c>
      <c r="H15" s="9" t="s">
        <v>39</v>
      </c>
      <c r="I15" s="16" t="s">
        <v>65</v>
      </c>
      <c r="J15" s="16" t="s">
        <v>14</v>
      </c>
      <c r="K15" s="17">
        <v>2014</v>
      </c>
      <c r="L15" s="16" t="s">
        <v>15</v>
      </c>
      <c r="M15" s="35" t="s">
        <v>367</v>
      </c>
      <c r="N15" s="24"/>
    </row>
    <row r="16" spans="1:18" ht="27.6" x14ac:dyDescent="0.3">
      <c r="A16" s="9">
        <v>15</v>
      </c>
      <c r="B16" s="11" t="s">
        <v>13</v>
      </c>
      <c r="C16" s="11" t="s">
        <v>16</v>
      </c>
      <c r="D16" s="10">
        <v>9781139035675</v>
      </c>
      <c r="E16" s="10">
        <v>9781107014633</v>
      </c>
      <c r="F16" s="21" t="s">
        <v>66</v>
      </c>
      <c r="G16" s="9">
        <v>1</v>
      </c>
      <c r="H16" s="9" t="s">
        <v>39</v>
      </c>
      <c r="I16" s="16" t="s">
        <v>67</v>
      </c>
      <c r="J16" s="16" t="s">
        <v>14</v>
      </c>
      <c r="K16" s="17">
        <v>2015</v>
      </c>
      <c r="L16" s="16" t="s">
        <v>15</v>
      </c>
      <c r="M16" s="35" t="s">
        <v>368</v>
      </c>
      <c r="N16" s="24"/>
    </row>
    <row r="17" spans="1:15" ht="27.6" x14ac:dyDescent="0.3">
      <c r="A17" s="9">
        <v>16</v>
      </c>
      <c r="B17" s="11" t="s">
        <v>13</v>
      </c>
      <c r="C17" s="11" t="s">
        <v>16</v>
      </c>
      <c r="D17" s="10">
        <v>9781139814768</v>
      </c>
      <c r="E17" s="10">
        <v>9781107038301</v>
      </c>
      <c r="F17" s="21" t="s">
        <v>68</v>
      </c>
      <c r="G17" s="9">
        <v>1</v>
      </c>
      <c r="H17" s="9" t="s">
        <v>39</v>
      </c>
      <c r="I17" s="16" t="s">
        <v>69</v>
      </c>
      <c r="J17" s="16" t="s">
        <v>14</v>
      </c>
      <c r="K17" s="17">
        <v>2014</v>
      </c>
      <c r="L17" s="16" t="s">
        <v>15</v>
      </c>
      <c r="M17" s="35" t="s">
        <v>369</v>
      </c>
      <c r="N17" s="24"/>
      <c r="O17" s="30"/>
    </row>
    <row r="18" spans="1:15" x14ac:dyDescent="0.3">
      <c r="A18" s="9">
        <v>17</v>
      </c>
      <c r="B18" s="11" t="s">
        <v>13</v>
      </c>
      <c r="C18" s="11" t="s">
        <v>19</v>
      </c>
      <c r="D18" s="10">
        <v>9781316163122</v>
      </c>
      <c r="E18" s="10">
        <v>9781107099708</v>
      </c>
      <c r="F18" s="21" t="s">
        <v>70</v>
      </c>
      <c r="G18" s="9">
        <v>1</v>
      </c>
      <c r="H18" s="9" t="s">
        <v>39</v>
      </c>
      <c r="I18" s="16" t="s">
        <v>71</v>
      </c>
      <c r="J18" s="16" t="s">
        <v>14</v>
      </c>
      <c r="K18" s="19">
        <v>2016</v>
      </c>
      <c r="L18" s="16" t="s">
        <v>15</v>
      </c>
      <c r="M18" s="35" t="s">
        <v>370</v>
      </c>
      <c r="N18" s="24"/>
    </row>
    <row r="19" spans="1:15" ht="27.6" x14ac:dyDescent="0.3">
      <c r="A19" s="9">
        <v>18</v>
      </c>
      <c r="B19" s="11" t="s">
        <v>13</v>
      </c>
      <c r="C19" s="11" t="s">
        <v>19</v>
      </c>
      <c r="D19" s="10">
        <v>9781139833899</v>
      </c>
      <c r="E19" s="10">
        <v>9781107038516</v>
      </c>
      <c r="F19" s="21" t="s">
        <v>72</v>
      </c>
      <c r="G19" s="9">
        <v>1</v>
      </c>
      <c r="H19" s="9" t="s">
        <v>39</v>
      </c>
      <c r="I19" s="16" t="s">
        <v>73</v>
      </c>
      <c r="J19" s="16" t="s">
        <v>14</v>
      </c>
      <c r="K19" s="17">
        <v>2014</v>
      </c>
      <c r="L19" s="16" t="s">
        <v>15</v>
      </c>
      <c r="M19" s="35" t="s">
        <v>371</v>
      </c>
      <c r="N19" s="24"/>
    </row>
    <row r="20" spans="1:15" x14ac:dyDescent="0.3">
      <c r="A20" s="9">
        <v>19</v>
      </c>
      <c r="B20" s="11" t="s">
        <v>13</v>
      </c>
      <c r="C20" s="11" t="s">
        <v>33</v>
      </c>
      <c r="D20" s="10">
        <v>9781316534502</v>
      </c>
      <c r="E20" s="10">
        <v>9781107143340</v>
      </c>
      <c r="F20" s="21" t="s">
        <v>74</v>
      </c>
      <c r="G20" s="9">
        <v>1</v>
      </c>
      <c r="H20" s="9" t="s">
        <v>39</v>
      </c>
      <c r="I20" s="16" t="s">
        <v>75</v>
      </c>
      <c r="J20" s="16" t="s">
        <v>14</v>
      </c>
      <c r="K20" s="19">
        <v>2016</v>
      </c>
      <c r="L20" s="16" t="s">
        <v>15</v>
      </c>
      <c r="M20" s="35" t="s">
        <v>372</v>
      </c>
      <c r="N20" s="24"/>
    </row>
    <row r="21" spans="1:15" x14ac:dyDescent="0.3">
      <c r="A21" s="9">
        <v>20</v>
      </c>
      <c r="B21" s="11" t="s">
        <v>13</v>
      </c>
      <c r="C21" s="11" t="s">
        <v>17</v>
      </c>
      <c r="D21" s="10">
        <v>9781316681459</v>
      </c>
      <c r="E21" s="10">
        <v>9781107163461</v>
      </c>
      <c r="F21" s="21" t="s">
        <v>76</v>
      </c>
      <c r="G21" s="9">
        <v>1</v>
      </c>
      <c r="H21" s="9" t="s">
        <v>39</v>
      </c>
      <c r="I21" s="16" t="s">
        <v>77</v>
      </c>
      <c r="J21" s="16" t="s">
        <v>14</v>
      </c>
      <c r="K21" s="19">
        <v>2016</v>
      </c>
      <c r="L21" s="16" t="s">
        <v>15</v>
      </c>
      <c r="M21" s="35" t="s">
        <v>373</v>
      </c>
      <c r="N21" s="24"/>
    </row>
    <row r="22" spans="1:15" ht="27.6" x14ac:dyDescent="0.3">
      <c r="A22" s="9">
        <v>21</v>
      </c>
      <c r="B22" s="11" t="s">
        <v>13</v>
      </c>
      <c r="C22" s="11" t="s">
        <v>16</v>
      </c>
      <c r="D22" s="10">
        <v>9781139046589</v>
      </c>
      <c r="E22" s="10">
        <v>9781107014770</v>
      </c>
      <c r="F22" s="21" t="s">
        <v>78</v>
      </c>
      <c r="G22" s="9">
        <v>1</v>
      </c>
      <c r="H22" s="9" t="s">
        <v>39</v>
      </c>
      <c r="I22" s="16" t="s">
        <v>79</v>
      </c>
      <c r="J22" s="16" t="s">
        <v>14</v>
      </c>
      <c r="K22" s="17">
        <v>2014</v>
      </c>
      <c r="L22" s="16" t="s">
        <v>15</v>
      </c>
      <c r="M22" s="35" t="s">
        <v>374</v>
      </c>
      <c r="N22" s="24"/>
    </row>
    <row r="23" spans="1:15" ht="27.6" x14ac:dyDescent="0.3">
      <c r="A23" s="9">
        <v>22</v>
      </c>
      <c r="B23" s="11" t="s">
        <v>22</v>
      </c>
      <c r="C23" s="11" t="s">
        <v>80</v>
      </c>
      <c r="D23" s="10">
        <v>9780511989421</v>
      </c>
      <c r="E23" s="10">
        <v>9780521768009</v>
      </c>
      <c r="F23" s="21" t="s">
        <v>81</v>
      </c>
      <c r="G23" s="9">
        <v>1</v>
      </c>
      <c r="H23" s="9" t="s">
        <v>39</v>
      </c>
      <c r="I23" s="16" t="s">
        <v>82</v>
      </c>
      <c r="J23" s="16" t="s">
        <v>14</v>
      </c>
      <c r="K23" s="17">
        <v>2016</v>
      </c>
      <c r="L23" s="16" t="s">
        <v>15</v>
      </c>
      <c r="M23" s="35" t="s">
        <v>375</v>
      </c>
      <c r="N23" s="24"/>
    </row>
    <row r="24" spans="1:15" ht="27.6" x14ac:dyDescent="0.3">
      <c r="A24" s="9">
        <v>23</v>
      </c>
      <c r="B24" s="11" t="s">
        <v>22</v>
      </c>
      <c r="C24" s="11" t="s">
        <v>83</v>
      </c>
      <c r="D24" s="10">
        <v>9781139506779</v>
      </c>
      <c r="E24" s="10">
        <v>9781107690479</v>
      </c>
      <c r="F24" s="21" t="s">
        <v>84</v>
      </c>
      <c r="G24" s="9">
        <v>1</v>
      </c>
      <c r="H24" s="9" t="s">
        <v>85</v>
      </c>
      <c r="I24" s="16" t="s">
        <v>86</v>
      </c>
      <c r="J24" s="16" t="s">
        <v>14</v>
      </c>
      <c r="K24" s="19">
        <v>2014</v>
      </c>
      <c r="L24" s="16" t="s">
        <v>15</v>
      </c>
      <c r="M24" s="35" t="s">
        <v>376</v>
      </c>
      <c r="N24" s="24"/>
    </row>
    <row r="25" spans="1:15" x14ac:dyDescent="0.3">
      <c r="A25" s="9">
        <v>24</v>
      </c>
      <c r="B25" s="11" t="s">
        <v>22</v>
      </c>
      <c r="C25" s="11" t="s">
        <v>24</v>
      </c>
      <c r="D25" s="10">
        <v>9781139192637</v>
      </c>
      <c r="E25" s="10">
        <v>9780521145954</v>
      </c>
      <c r="F25" s="21" t="s">
        <v>87</v>
      </c>
      <c r="G25" s="9">
        <v>1</v>
      </c>
      <c r="H25" s="9" t="s">
        <v>85</v>
      </c>
      <c r="I25" s="16" t="s">
        <v>88</v>
      </c>
      <c r="J25" s="16" t="s">
        <v>14</v>
      </c>
      <c r="K25" s="17">
        <v>2014</v>
      </c>
      <c r="L25" s="16" t="s">
        <v>15</v>
      </c>
      <c r="M25" s="35" t="s">
        <v>377</v>
      </c>
      <c r="N25" s="24"/>
    </row>
    <row r="26" spans="1:15" x14ac:dyDescent="0.3">
      <c r="A26" s="9">
        <v>25</v>
      </c>
      <c r="B26" s="11" t="s">
        <v>22</v>
      </c>
      <c r="C26" s="11" t="s">
        <v>24</v>
      </c>
      <c r="D26" s="10">
        <v>9781139946575</v>
      </c>
      <c r="E26" s="10">
        <v>9781107080676</v>
      </c>
      <c r="F26" s="21" t="s">
        <v>89</v>
      </c>
      <c r="G26" s="9">
        <v>1</v>
      </c>
      <c r="H26" s="9" t="s">
        <v>85</v>
      </c>
      <c r="I26" s="16" t="s">
        <v>90</v>
      </c>
      <c r="J26" s="16" t="s">
        <v>14</v>
      </c>
      <c r="K26" s="19">
        <v>2016</v>
      </c>
      <c r="L26" s="16" t="s">
        <v>15</v>
      </c>
      <c r="M26" s="35" t="s">
        <v>378</v>
      </c>
      <c r="N26" s="24"/>
    </row>
    <row r="27" spans="1:15" ht="27.6" x14ac:dyDescent="0.3">
      <c r="A27" s="9">
        <v>26</v>
      </c>
      <c r="B27" s="11" t="s">
        <v>22</v>
      </c>
      <c r="C27" s="11" t="s">
        <v>23</v>
      </c>
      <c r="D27" s="10">
        <v>9781139161800</v>
      </c>
      <c r="E27" s="10">
        <v>9781107024144</v>
      </c>
      <c r="F27" s="21" t="s">
        <v>91</v>
      </c>
      <c r="G27" s="9">
        <v>1</v>
      </c>
      <c r="H27" s="9" t="s">
        <v>85</v>
      </c>
      <c r="I27" s="16" t="s">
        <v>92</v>
      </c>
      <c r="J27" s="16" t="s">
        <v>14</v>
      </c>
      <c r="K27" s="17">
        <v>2017</v>
      </c>
      <c r="L27" s="16" t="s">
        <v>15</v>
      </c>
      <c r="M27" s="35" t="s">
        <v>379</v>
      </c>
      <c r="N27" s="24"/>
    </row>
    <row r="28" spans="1:15" ht="27.6" x14ac:dyDescent="0.3">
      <c r="A28" s="9">
        <v>27</v>
      </c>
      <c r="B28" s="11" t="s">
        <v>25</v>
      </c>
      <c r="C28" s="11" t="s">
        <v>31</v>
      </c>
      <c r="D28" s="10">
        <v>9781139062046</v>
      </c>
      <c r="E28" s="10">
        <v>9781107017085</v>
      </c>
      <c r="F28" s="21" t="s">
        <v>93</v>
      </c>
      <c r="G28" s="9">
        <v>1</v>
      </c>
      <c r="H28" s="9" t="s">
        <v>39</v>
      </c>
      <c r="I28" s="16" t="s">
        <v>94</v>
      </c>
      <c r="J28" s="16" t="s">
        <v>14</v>
      </c>
      <c r="K28" s="17">
        <v>2016</v>
      </c>
      <c r="L28" s="16" t="s">
        <v>15</v>
      </c>
      <c r="M28" s="35" t="s">
        <v>380</v>
      </c>
      <c r="N28" s="24"/>
    </row>
    <row r="29" spans="1:15" x14ac:dyDescent="0.3">
      <c r="A29" s="9">
        <v>28</v>
      </c>
      <c r="B29" s="11" t="s">
        <v>25</v>
      </c>
      <c r="C29" s="11" t="s">
        <v>29</v>
      </c>
      <c r="D29" s="10">
        <v>9781316417744</v>
      </c>
      <c r="E29" s="10">
        <v>9781107130098</v>
      </c>
      <c r="F29" s="21" t="s">
        <v>95</v>
      </c>
      <c r="G29" s="9">
        <v>1</v>
      </c>
      <c r="H29" s="9" t="s">
        <v>39</v>
      </c>
      <c r="I29" s="16" t="s">
        <v>96</v>
      </c>
      <c r="J29" s="16" t="s">
        <v>14</v>
      </c>
      <c r="K29" s="17">
        <v>2016</v>
      </c>
      <c r="L29" s="16" t="s">
        <v>15</v>
      </c>
      <c r="M29" s="35" t="s">
        <v>381</v>
      </c>
      <c r="N29" s="24"/>
    </row>
    <row r="30" spans="1:15" x14ac:dyDescent="0.3">
      <c r="A30" s="9">
        <v>29</v>
      </c>
      <c r="B30" s="11" t="s">
        <v>25</v>
      </c>
      <c r="C30" s="11" t="s">
        <v>31</v>
      </c>
      <c r="D30" s="10">
        <v>9781316103845</v>
      </c>
      <c r="E30" s="10">
        <v>9781107087514</v>
      </c>
      <c r="F30" s="21" t="s">
        <v>97</v>
      </c>
      <c r="G30" s="9">
        <v>1</v>
      </c>
      <c r="H30" s="9" t="s">
        <v>39</v>
      </c>
      <c r="I30" s="16" t="s">
        <v>98</v>
      </c>
      <c r="J30" s="16" t="s">
        <v>14</v>
      </c>
      <c r="K30" s="17">
        <v>2015</v>
      </c>
      <c r="L30" s="16" t="s">
        <v>15</v>
      </c>
      <c r="M30" s="35" t="s">
        <v>382</v>
      </c>
      <c r="N30" s="24"/>
    </row>
    <row r="31" spans="1:15" x14ac:dyDescent="0.3">
      <c r="A31" s="9">
        <v>30</v>
      </c>
      <c r="B31" s="11" t="s">
        <v>25</v>
      </c>
      <c r="C31" s="11" t="s">
        <v>31</v>
      </c>
      <c r="D31" s="10">
        <v>9781316677216</v>
      </c>
      <c r="E31" s="10">
        <v>9781107162396</v>
      </c>
      <c r="F31" s="21" t="s">
        <v>99</v>
      </c>
      <c r="G31" s="9">
        <v>1</v>
      </c>
      <c r="H31" s="9" t="s">
        <v>39</v>
      </c>
      <c r="I31" s="16" t="s">
        <v>100</v>
      </c>
      <c r="J31" s="16" t="s">
        <v>14</v>
      </c>
      <c r="K31" s="17">
        <v>2016</v>
      </c>
      <c r="L31" s="16" t="s">
        <v>15</v>
      </c>
      <c r="M31" s="35" t="s">
        <v>383</v>
      </c>
      <c r="N31" s="24"/>
    </row>
    <row r="32" spans="1:15" ht="27.6" x14ac:dyDescent="0.3">
      <c r="A32" s="9">
        <v>31</v>
      </c>
      <c r="B32" s="12" t="s">
        <v>25</v>
      </c>
      <c r="C32" s="12" t="s">
        <v>31</v>
      </c>
      <c r="D32" s="34">
        <v>9781139424516</v>
      </c>
      <c r="E32" s="34">
        <v>9781107032040</v>
      </c>
      <c r="F32" s="22" t="s">
        <v>101</v>
      </c>
      <c r="G32" s="14">
        <v>1</v>
      </c>
      <c r="H32" s="15" t="s">
        <v>39</v>
      </c>
      <c r="I32" s="13" t="s">
        <v>102</v>
      </c>
      <c r="J32" s="13" t="s">
        <v>14</v>
      </c>
      <c r="K32" s="20">
        <v>2014</v>
      </c>
      <c r="L32" s="13" t="s">
        <v>15</v>
      </c>
      <c r="M32" s="35" t="s">
        <v>363</v>
      </c>
      <c r="N32" s="12"/>
    </row>
    <row r="33" spans="1:14" x14ac:dyDescent="0.3">
      <c r="A33" s="9">
        <v>32</v>
      </c>
      <c r="B33" s="11" t="s">
        <v>25</v>
      </c>
      <c r="C33" s="11" t="s">
        <v>30</v>
      </c>
      <c r="D33" s="10">
        <v>9781139084772</v>
      </c>
      <c r="E33" s="10">
        <v>9781107017887</v>
      </c>
      <c r="F33" s="21" t="s">
        <v>103</v>
      </c>
      <c r="G33" s="9">
        <v>1</v>
      </c>
      <c r="H33" s="9" t="s">
        <v>39</v>
      </c>
      <c r="I33" s="16" t="s">
        <v>104</v>
      </c>
      <c r="J33" s="16" t="s">
        <v>14</v>
      </c>
      <c r="K33" s="19">
        <v>2014</v>
      </c>
      <c r="L33" s="16" t="s">
        <v>15</v>
      </c>
      <c r="M33" s="35" t="s">
        <v>384</v>
      </c>
      <c r="N33" s="24"/>
    </row>
    <row r="34" spans="1:14" x14ac:dyDescent="0.3">
      <c r="A34" s="9">
        <v>33</v>
      </c>
      <c r="B34" s="11" t="s">
        <v>25</v>
      </c>
      <c r="C34" s="11" t="s">
        <v>31</v>
      </c>
      <c r="D34" s="10">
        <v>9781107239425</v>
      </c>
      <c r="E34" s="10">
        <v>9781107047525</v>
      </c>
      <c r="F34" s="21" t="s">
        <v>105</v>
      </c>
      <c r="G34" s="9">
        <v>1</v>
      </c>
      <c r="H34" s="9" t="s">
        <v>39</v>
      </c>
      <c r="I34" s="16" t="s">
        <v>106</v>
      </c>
      <c r="J34" s="16" t="s">
        <v>14</v>
      </c>
      <c r="K34" s="19">
        <v>2014</v>
      </c>
      <c r="L34" s="16" t="s">
        <v>15</v>
      </c>
      <c r="M34" s="35" t="s">
        <v>385</v>
      </c>
      <c r="N34" s="24"/>
    </row>
    <row r="35" spans="1:14" x14ac:dyDescent="0.3">
      <c r="A35" s="9">
        <v>34</v>
      </c>
      <c r="B35" s="11" t="s">
        <v>25</v>
      </c>
      <c r="C35" s="11" t="s">
        <v>107</v>
      </c>
      <c r="D35" s="10">
        <v>9781107360273</v>
      </c>
      <c r="E35" s="10">
        <v>9781107044401</v>
      </c>
      <c r="F35" s="21" t="s">
        <v>108</v>
      </c>
      <c r="G35" s="9">
        <v>1</v>
      </c>
      <c r="H35" s="9" t="s">
        <v>39</v>
      </c>
      <c r="I35" s="16" t="s">
        <v>109</v>
      </c>
      <c r="J35" s="16" t="s">
        <v>14</v>
      </c>
      <c r="K35" s="17">
        <v>2015</v>
      </c>
      <c r="L35" s="16" t="s">
        <v>15</v>
      </c>
      <c r="M35" s="35" t="s">
        <v>386</v>
      </c>
      <c r="N35" s="24"/>
    </row>
    <row r="36" spans="1:14" ht="27.6" x14ac:dyDescent="0.3">
      <c r="A36" s="9">
        <v>35</v>
      </c>
      <c r="B36" s="11" t="s">
        <v>25</v>
      </c>
      <c r="C36" s="11" t="s">
        <v>30</v>
      </c>
      <c r="D36" s="10">
        <v>9781316418321</v>
      </c>
      <c r="E36" s="10">
        <v>9781107125773</v>
      </c>
      <c r="F36" s="21" t="s">
        <v>110</v>
      </c>
      <c r="G36" s="9">
        <v>1</v>
      </c>
      <c r="H36" s="9" t="s">
        <v>39</v>
      </c>
      <c r="I36" s="16" t="s">
        <v>111</v>
      </c>
      <c r="J36" s="16" t="s">
        <v>14</v>
      </c>
      <c r="K36" s="17">
        <v>2016</v>
      </c>
      <c r="L36" s="16" t="s">
        <v>15</v>
      </c>
      <c r="M36" s="35" t="s">
        <v>387</v>
      </c>
      <c r="N36" s="24"/>
    </row>
    <row r="37" spans="1:14" x14ac:dyDescent="0.3">
      <c r="A37" s="9">
        <v>36</v>
      </c>
      <c r="B37" s="11" t="s">
        <v>25</v>
      </c>
      <c r="C37" s="11" t="s">
        <v>31</v>
      </c>
      <c r="D37" s="10">
        <v>9781139017329</v>
      </c>
      <c r="E37" s="10">
        <v>9780521899901</v>
      </c>
      <c r="F37" s="21" t="s">
        <v>112</v>
      </c>
      <c r="G37" s="9">
        <v>1</v>
      </c>
      <c r="H37" s="9" t="s">
        <v>39</v>
      </c>
      <c r="I37" s="16" t="s">
        <v>113</v>
      </c>
      <c r="J37" s="16" t="s">
        <v>14</v>
      </c>
      <c r="K37" s="19">
        <v>2014</v>
      </c>
      <c r="L37" s="16" t="s">
        <v>15</v>
      </c>
      <c r="M37" s="35" t="s">
        <v>388</v>
      </c>
      <c r="N37" s="24"/>
    </row>
    <row r="38" spans="1:14" ht="27.6" x14ac:dyDescent="0.3">
      <c r="A38" s="9">
        <v>37</v>
      </c>
      <c r="B38" s="11" t="s">
        <v>25</v>
      </c>
      <c r="C38" s="11" t="s">
        <v>31</v>
      </c>
      <c r="D38" s="10">
        <v>9781316219232</v>
      </c>
      <c r="E38" s="10">
        <v>9781107104099</v>
      </c>
      <c r="F38" s="21" t="s">
        <v>114</v>
      </c>
      <c r="G38" s="9">
        <v>1</v>
      </c>
      <c r="H38" s="9" t="s">
        <v>39</v>
      </c>
      <c r="I38" s="16" t="s">
        <v>115</v>
      </c>
      <c r="J38" s="16" t="s">
        <v>14</v>
      </c>
      <c r="K38" s="17">
        <v>2016</v>
      </c>
      <c r="L38" s="16" t="s">
        <v>15</v>
      </c>
      <c r="M38" s="35" t="s">
        <v>389</v>
      </c>
      <c r="N38" s="24"/>
    </row>
    <row r="39" spans="1:14" x14ac:dyDescent="0.3">
      <c r="A39" s="9">
        <v>38</v>
      </c>
      <c r="B39" s="11" t="s">
        <v>25</v>
      </c>
      <c r="C39" s="11" t="s">
        <v>29</v>
      </c>
      <c r="D39" s="10">
        <v>9781316798607</v>
      </c>
      <c r="E39" s="10">
        <v>9781107175563</v>
      </c>
      <c r="F39" s="21" t="s">
        <v>116</v>
      </c>
      <c r="G39" s="9">
        <v>1</v>
      </c>
      <c r="H39" s="9" t="s">
        <v>39</v>
      </c>
      <c r="I39" s="16" t="s">
        <v>117</v>
      </c>
      <c r="J39" s="16" t="s">
        <v>14</v>
      </c>
      <c r="K39" s="17">
        <v>2017</v>
      </c>
      <c r="L39" s="16" t="s">
        <v>15</v>
      </c>
      <c r="M39" s="35" t="s">
        <v>390</v>
      </c>
      <c r="N39" s="24"/>
    </row>
    <row r="40" spans="1:14" x14ac:dyDescent="0.3">
      <c r="A40" s="38" t="s">
        <v>499</v>
      </c>
      <c r="B40" s="11" t="s">
        <v>25</v>
      </c>
      <c r="C40" s="11" t="s">
        <v>31</v>
      </c>
      <c r="D40" s="10">
        <v>9781107446335</v>
      </c>
      <c r="E40" s="10">
        <v>9781107691926</v>
      </c>
      <c r="F40" s="21" t="s">
        <v>349</v>
      </c>
      <c r="G40" s="9">
        <v>1</v>
      </c>
      <c r="H40" s="9" t="s">
        <v>39</v>
      </c>
      <c r="I40" s="16" t="s">
        <v>118</v>
      </c>
      <c r="J40" s="16" t="s">
        <v>14</v>
      </c>
      <c r="K40" s="19">
        <v>2014</v>
      </c>
      <c r="L40" s="16" t="s">
        <v>15</v>
      </c>
      <c r="M40" s="35" t="s">
        <v>391</v>
      </c>
      <c r="N40" s="25"/>
    </row>
    <row r="41" spans="1:14" x14ac:dyDescent="0.3">
      <c r="A41" s="39"/>
      <c r="B41" s="11" t="s">
        <v>25</v>
      </c>
      <c r="C41" s="11" t="s">
        <v>31</v>
      </c>
      <c r="D41" s="10">
        <v>9781107297524</v>
      </c>
      <c r="E41" s="10" t="s">
        <v>348</v>
      </c>
      <c r="F41" s="21" t="s">
        <v>350</v>
      </c>
      <c r="G41" s="9">
        <v>1</v>
      </c>
      <c r="H41" s="9">
        <v>1</v>
      </c>
      <c r="I41" s="16" t="s">
        <v>118</v>
      </c>
      <c r="J41" s="16" t="s">
        <v>14</v>
      </c>
      <c r="K41" s="19">
        <v>2014</v>
      </c>
      <c r="L41" s="16" t="s">
        <v>15</v>
      </c>
      <c r="M41" s="35" t="s">
        <v>392</v>
      </c>
      <c r="N41" s="25"/>
    </row>
    <row r="42" spans="1:14" x14ac:dyDescent="0.3">
      <c r="A42" s="9">
        <v>40</v>
      </c>
      <c r="B42" s="11" t="s">
        <v>25</v>
      </c>
      <c r="C42" s="11" t="s">
        <v>30</v>
      </c>
      <c r="D42" s="10">
        <v>9781316676226</v>
      </c>
      <c r="E42" s="10">
        <v>9781107161276</v>
      </c>
      <c r="F42" s="21" t="s">
        <v>119</v>
      </c>
      <c r="G42" s="9">
        <v>1</v>
      </c>
      <c r="H42" s="9" t="s">
        <v>39</v>
      </c>
      <c r="I42" s="16" t="s">
        <v>120</v>
      </c>
      <c r="J42" s="16" t="s">
        <v>14</v>
      </c>
      <c r="K42" s="17">
        <v>2016</v>
      </c>
      <c r="L42" s="16" t="s">
        <v>15</v>
      </c>
      <c r="M42" s="35" t="s">
        <v>393</v>
      </c>
      <c r="N42" s="24"/>
    </row>
    <row r="43" spans="1:14" x14ac:dyDescent="0.3">
      <c r="A43" s="9">
        <v>41</v>
      </c>
      <c r="B43" s="11" t="s">
        <v>25</v>
      </c>
      <c r="C43" s="11" t="s">
        <v>27</v>
      </c>
      <c r="D43" s="10">
        <v>9781316779446</v>
      </c>
      <c r="E43" s="10">
        <v>9781107172883</v>
      </c>
      <c r="F43" s="21" t="s">
        <v>121</v>
      </c>
      <c r="G43" s="9">
        <v>1</v>
      </c>
      <c r="H43" s="9" t="s">
        <v>39</v>
      </c>
      <c r="I43" s="16" t="s">
        <v>122</v>
      </c>
      <c r="J43" s="16" t="s">
        <v>14</v>
      </c>
      <c r="K43" s="17">
        <v>2016</v>
      </c>
      <c r="L43" s="16" t="s">
        <v>15</v>
      </c>
      <c r="M43" s="35" t="s">
        <v>394</v>
      </c>
      <c r="N43" s="24"/>
    </row>
    <row r="44" spans="1:14" ht="27.6" x14ac:dyDescent="0.3">
      <c r="A44" s="9">
        <v>42</v>
      </c>
      <c r="B44" s="11" t="s">
        <v>25</v>
      </c>
      <c r="C44" s="11" t="s">
        <v>27</v>
      </c>
      <c r="D44" s="10">
        <v>9781316162453</v>
      </c>
      <c r="E44" s="10">
        <v>9781107098688</v>
      </c>
      <c r="F44" s="21" t="s">
        <v>123</v>
      </c>
      <c r="G44" s="9">
        <v>1</v>
      </c>
      <c r="H44" s="9" t="s">
        <v>39</v>
      </c>
      <c r="I44" s="16" t="s">
        <v>124</v>
      </c>
      <c r="J44" s="16" t="s">
        <v>14</v>
      </c>
      <c r="K44" s="17">
        <v>2016</v>
      </c>
      <c r="L44" s="16" t="s">
        <v>15</v>
      </c>
      <c r="M44" s="35" t="s">
        <v>395</v>
      </c>
      <c r="N44" s="24"/>
    </row>
    <row r="45" spans="1:14" ht="27.6" x14ac:dyDescent="0.3">
      <c r="A45" s="9">
        <v>43</v>
      </c>
      <c r="B45" s="11" t="s">
        <v>25</v>
      </c>
      <c r="C45" s="11" t="s">
        <v>26</v>
      </c>
      <c r="D45" s="10">
        <v>9781316576533</v>
      </c>
      <c r="E45" s="10">
        <v>9781107149892</v>
      </c>
      <c r="F45" s="21" t="s">
        <v>125</v>
      </c>
      <c r="G45" s="9">
        <v>1</v>
      </c>
      <c r="H45" s="9" t="s">
        <v>39</v>
      </c>
      <c r="I45" s="16" t="s">
        <v>126</v>
      </c>
      <c r="J45" s="16" t="s">
        <v>14</v>
      </c>
      <c r="K45" s="17">
        <v>2016</v>
      </c>
      <c r="L45" s="16" t="s">
        <v>15</v>
      </c>
      <c r="M45" s="35" t="s">
        <v>396</v>
      </c>
      <c r="N45" s="24"/>
    </row>
    <row r="46" spans="1:14" ht="27.6" x14ac:dyDescent="0.3">
      <c r="A46" s="9">
        <v>44</v>
      </c>
      <c r="B46" s="11" t="s">
        <v>25</v>
      </c>
      <c r="C46" s="11" t="s">
        <v>27</v>
      </c>
      <c r="D46" s="10">
        <v>9781107706910</v>
      </c>
      <c r="E46" s="10">
        <v>9781107069626</v>
      </c>
      <c r="F46" s="21" t="s">
        <v>127</v>
      </c>
      <c r="G46" s="9">
        <v>1</v>
      </c>
      <c r="H46" s="9" t="s">
        <v>39</v>
      </c>
      <c r="I46" s="16" t="s">
        <v>128</v>
      </c>
      <c r="J46" s="16" t="s">
        <v>14</v>
      </c>
      <c r="K46" s="17">
        <v>2015</v>
      </c>
      <c r="L46" s="16" t="s">
        <v>15</v>
      </c>
      <c r="M46" s="35" t="s">
        <v>397</v>
      </c>
      <c r="N46" s="24"/>
    </row>
    <row r="47" spans="1:14" x14ac:dyDescent="0.3">
      <c r="A47" s="9">
        <v>45</v>
      </c>
      <c r="B47" s="11" t="s">
        <v>25</v>
      </c>
      <c r="C47" s="11" t="s">
        <v>31</v>
      </c>
      <c r="D47" s="10">
        <v>9781316597835</v>
      </c>
      <c r="E47" s="10">
        <v>9781107153523</v>
      </c>
      <c r="F47" s="21" t="s">
        <v>129</v>
      </c>
      <c r="G47" s="9">
        <v>1</v>
      </c>
      <c r="H47" s="9" t="s">
        <v>39</v>
      </c>
      <c r="I47" s="16" t="s">
        <v>130</v>
      </c>
      <c r="J47" s="16" t="s">
        <v>14</v>
      </c>
      <c r="K47" s="17">
        <v>2016</v>
      </c>
      <c r="L47" s="16" t="s">
        <v>15</v>
      </c>
      <c r="M47" s="35" t="s">
        <v>398</v>
      </c>
      <c r="N47" s="24"/>
    </row>
    <row r="48" spans="1:14" ht="27.6" x14ac:dyDescent="0.3">
      <c r="A48" s="9">
        <v>46</v>
      </c>
      <c r="B48" s="11" t="s">
        <v>25</v>
      </c>
      <c r="C48" s="11" t="s">
        <v>27</v>
      </c>
      <c r="D48" s="10">
        <v>9781107477346</v>
      </c>
      <c r="E48" s="10">
        <v>9781107062801</v>
      </c>
      <c r="F48" s="21" t="s">
        <v>131</v>
      </c>
      <c r="G48" s="9">
        <v>1</v>
      </c>
      <c r="H48" s="9" t="s">
        <v>39</v>
      </c>
      <c r="I48" s="16" t="s">
        <v>132</v>
      </c>
      <c r="J48" s="16" t="s">
        <v>14</v>
      </c>
      <c r="K48" s="19">
        <v>2014</v>
      </c>
      <c r="L48" s="16" t="s">
        <v>15</v>
      </c>
      <c r="M48" s="35" t="s">
        <v>399</v>
      </c>
      <c r="N48" s="24"/>
    </row>
    <row r="49" spans="1:14" x14ac:dyDescent="0.3">
      <c r="A49" s="9">
        <v>47</v>
      </c>
      <c r="B49" s="11" t="s">
        <v>25</v>
      </c>
      <c r="C49" s="11" t="s">
        <v>31</v>
      </c>
      <c r="D49" s="10">
        <v>9781316160763</v>
      </c>
      <c r="E49" s="10">
        <v>9781107097612</v>
      </c>
      <c r="F49" s="21" t="s">
        <v>133</v>
      </c>
      <c r="G49" s="9">
        <v>1</v>
      </c>
      <c r="H49" s="9" t="s">
        <v>39</v>
      </c>
      <c r="I49" s="16" t="s">
        <v>134</v>
      </c>
      <c r="J49" s="16" t="s">
        <v>14</v>
      </c>
      <c r="K49" s="17">
        <v>2017</v>
      </c>
      <c r="L49" s="16" t="s">
        <v>15</v>
      </c>
      <c r="M49" s="35" t="s">
        <v>400</v>
      </c>
      <c r="N49" s="24"/>
    </row>
    <row r="50" spans="1:14" x14ac:dyDescent="0.3">
      <c r="A50" s="9">
        <v>48</v>
      </c>
      <c r="B50" s="11" t="s">
        <v>25</v>
      </c>
      <c r="C50" s="11" t="s">
        <v>27</v>
      </c>
      <c r="D50" s="10">
        <v>9780511731990</v>
      </c>
      <c r="E50" s="10">
        <v>9781107000544</v>
      </c>
      <c r="F50" s="21" t="s">
        <v>135</v>
      </c>
      <c r="G50" s="9">
        <v>1</v>
      </c>
      <c r="H50" s="9" t="s">
        <v>85</v>
      </c>
      <c r="I50" s="16" t="s">
        <v>136</v>
      </c>
      <c r="J50" s="16" t="s">
        <v>14</v>
      </c>
      <c r="K50" s="19">
        <v>2014</v>
      </c>
      <c r="L50" s="16" t="s">
        <v>15</v>
      </c>
      <c r="M50" s="35" t="s">
        <v>401</v>
      </c>
      <c r="N50" s="24"/>
    </row>
    <row r="51" spans="1:14" ht="27.6" x14ac:dyDescent="0.3">
      <c r="A51" s="9">
        <v>49</v>
      </c>
      <c r="B51" s="11" t="s">
        <v>25</v>
      </c>
      <c r="C51" s="11" t="s">
        <v>27</v>
      </c>
      <c r="D51" s="10">
        <v>9781139019064</v>
      </c>
      <c r="E51" s="10">
        <v>9780521519922</v>
      </c>
      <c r="F51" s="21" t="s">
        <v>137</v>
      </c>
      <c r="G51" s="9">
        <v>1</v>
      </c>
      <c r="H51" s="9" t="s">
        <v>39</v>
      </c>
      <c r="I51" s="16" t="s">
        <v>138</v>
      </c>
      <c r="J51" s="16" t="s">
        <v>14</v>
      </c>
      <c r="K51" s="19">
        <v>2014</v>
      </c>
      <c r="L51" s="16" t="s">
        <v>15</v>
      </c>
      <c r="M51" s="35" t="s">
        <v>402</v>
      </c>
      <c r="N51" s="24"/>
    </row>
    <row r="52" spans="1:14" ht="27.6" x14ac:dyDescent="0.3">
      <c r="A52" s="9">
        <v>50</v>
      </c>
      <c r="B52" s="11" t="s">
        <v>25</v>
      </c>
      <c r="C52" s="11" t="s">
        <v>28</v>
      </c>
      <c r="D52" s="10">
        <v>9781139523905</v>
      </c>
      <c r="E52" s="10">
        <v>9781107033863</v>
      </c>
      <c r="F52" s="21" t="s">
        <v>139</v>
      </c>
      <c r="G52" s="9">
        <v>1</v>
      </c>
      <c r="H52" s="9" t="s">
        <v>39</v>
      </c>
      <c r="I52" s="16" t="s">
        <v>140</v>
      </c>
      <c r="J52" s="16" t="s">
        <v>14</v>
      </c>
      <c r="K52" s="19">
        <v>2014</v>
      </c>
      <c r="L52" s="16" t="s">
        <v>15</v>
      </c>
      <c r="M52" s="35" t="s">
        <v>403</v>
      </c>
      <c r="N52" s="24"/>
    </row>
    <row r="53" spans="1:14" x14ac:dyDescent="0.3">
      <c r="A53" s="9">
        <v>51</v>
      </c>
      <c r="B53" s="11" t="s">
        <v>25</v>
      </c>
      <c r="C53" s="11" t="s">
        <v>31</v>
      </c>
      <c r="D53" s="10">
        <v>9781316678626</v>
      </c>
      <c r="E53" s="10">
        <v>9781107163102</v>
      </c>
      <c r="F53" s="21" t="s">
        <v>141</v>
      </c>
      <c r="G53" s="9">
        <v>1</v>
      </c>
      <c r="H53" s="9" t="s">
        <v>39</v>
      </c>
      <c r="I53" s="16" t="s">
        <v>142</v>
      </c>
      <c r="J53" s="16" t="s">
        <v>14</v>
      </c>
      <c r="K53" s="17">
        <v>2017</v>
      </c>
      <c r="L53" s="16" t="s">
        <v>15</v>
      </c>
      <c r="M53" s="35" t="s">
        <v>404</v>
      </c>
      <c r="N53" s="24"/>
    </row>
    <row r="54" spans="1:14" ht="27.6" x14ac:dyDescent="0.3">
      <c r="A54" s="9">
        <v>52</v>
      </c>
      <c r="B54" s="11" t="s">
        <v>25</v>
      </c>
      <c r="C54" s="11" t="s">
        <v>27</v>
      </c>
      <c r="D54" s="10">
        <v>9781107415959</v>
      </c>
      <c r="E54" s="10">
        <v>9781107058705</v>
      </c>
      <c r="F54" s="21" t="s">
        <v>143</v>
      </c>
      <c r="G54" s="9">
        <v>1</v>
      </c>
      <c r="H54" s="9" t="s">
        <v>39</v>
      </c>
      <c r="I54" s="16" t="s">
        <v>144</v>
      </c>
      <c r="J54" s="16" t="s">
        <v>14</v>
      </c>
      <c r="K54" s="17">
        <v>2015</v>
      </c>
      <c r="L54" s="16" t="s">
        <v>15</v>
      </c>
      <c r="M54" s="35" t="s">
        <v>405</v>
      </c>
      <c r="N54" s="24"/>
    </row>
    <row r="55" spans="1:14" ht="27.6" x14ac:dyDescent="0.3">
      <c r="A55" s="9">
        <v>53</v>
      </c>
      <c r="B55" s="11" t="s">
        <v>25</v>
      </c>
      <c r="C55" s="11" t="s">
        <v>27</v>
      </c>
      <c r="D55" s="10">
        <v>9781107337701</v>
      </c>
      <c r="E55" s="10">
        <v>9781107043015</v>
      </c>
      <c r="F55" s="21" t="s">
        <v>145</v>
      </c>
      <c r="G55" s="9">
        <v>1</v>
      </c>
      <c r="H55" s="9" t="s">
        <v>39</v>
      </c>
      <c r="I55" s="16" t="s">
        <v>146</v>
      </c>
      <c r="J55" s="16" t="s">
        <v>14</v>
      </c>
      <c r="K55" s="19">
        <v>2014</v>
      </c>
      <c r="L55" s="16" t="s">
        <v>15</v>
      </c>
      <c r="M55" s="35" t="s">
        <v>364</v>
      </c>
      <c r="N55" s="24"/>
    </row>
    <row r="56" spans="1:14" x14ac:dyDescent="0.3">
      <c r="A56" s="9">
        <v>54</v>
      </c>
      <c r="B56" s="11" t="s">
        <v>25</v>
      </c>
      <c r="C56" s="11" t="s">
        <v>27</v>
      </c>
      <c r="D56" s="10">
        <v>9781139507486</v>
      </c>
      <c r="E56" s="10">
        <v>9781107032866</v>
      </c>
      <c r="F56" s="21" t="s">
        <v>147</v>
      </c>
      <c r="G56" s="9">
        <v>1</v>
      </c>
      <c r="H56" s="9" t="s">
        <v>39</v>
      </c>
      <c r="I56" s="16" t="s">
        <v>148</v>
      </c>
      <c r="J56" s="16" t="s">
        <v>14</v>
      </c>
      <c r="K56" s="19">
        <v>2014</v>
      </c>
      <c r="L56" s="16" t="s">
        <v>15</v>
      </c>
      <c r="M56" s="35" t="s">
        <v>406</v>
      </c>
      <c r="N56" s="24"/>
    </row>
    <row r="57" spans="1:14" x14ac:dyDescent="0.3">
      <c r="A57" s="9">
        <v>55</v>
      </c>
      <c r="B57" s="11" t="s">
        <v>25</v>
      </c>
      <c r="C57" s="11" t="s">
        <v>27</v>
      </c>
      <c r="D57" s="10">
        <v>9780511795046</v>
      </c>
      <c r="E57" s="10">
        <v>9781107006256</v>
      </c>
      <c r="F57" s="21" t="s">
        <v>149</v>
      </c>
      <c r="G57" s="9">
        <v>1</v>
      </c>
      <c r="H57" s="9" t="s">
        <v>39</v>
      </c>
      <c r="I57" s="16" t="s">
        <v>150</v>
      </c>
      <c r="J57" s="16" t="s">
        <v>14</v>
      </c>
      <c r="K57" s="19">
        <v>2014</v>
      </c>
      <c r="L57" s="16" t="s">
        <v>15</v>
      </c>
      <c r="M57" s="35" t="s">
        <v>407</v>
      </c>
      <c r="N57" s="24"/>
    </row>
    <row r="58" spans="1:14" ht="27.6" x14ac:dyDescent="0.3">
      <c r="A58" s="9">
        <v>56</v>
      </c>
      <c r="B58" s="11" t="s">
        <v>25</v>
      </c>
      <c r="C58" s="11" t="s">
        <v>27</v>
      </c>
      <c r="D58" s="10">
        <v>9781107589056</v>
      </c>
      <c r="E58" s="10">
        <v>9781107684539</v>
      </c>
      <c r="F58" s="21" t="s">
        <v>151</v>
      </c>
      <c r="G58" s="9">
        <v>1</v>
      </c>
      <c r="H58" s="9" t="s">
        <v>39</v>
      </c>
      <c r="I58" s="16" t="s">
        <v>152</v>
      </c>
      <c r="J58" s="16" t="s">
        <v>14</v>
      </c>
      <c r="K58" s="19">
        <v>2014</v>
      </c>
      <c r="L58" s="16" t="s">
        <v>15</v>
      </c>
      <c r="M58" s="35" t="s">
        <v>408</v>
      </c>
      <c r="N58" s="24"/>
    </row>
    <row r="59" spans="1:14" x14ac:dyDescent="0.3">
      <c r="A59" s="9">
        <v>57</v>
      </c>
      <c r="B59" s="11" t="s">
        <v>25</v>
      </c>
      <c r="C59" s="11" t="s">
        <v>27</v>
      </c>
      <c r="D59" s="10">
        <v>9781139061346</v>
      </c>
      <c r="E59" s="10">
        <v>9781107016705</v>
      </c>
      <c r="F59" s="21" t="s">
        <v>153</v>
      </c>
      <c r="G59" s="9">
        <v>1</v>
      </c>
      <c r="H59" s="9" t="s">
        <v>39</v>
      </c>
      <c r="I59" s="16" t="s">
        <v>154</v>
      </c>
      <c r="J59" s="16" t="s">
        <v>14</v>
      </c>
      <c r="K59" s="19">
        <v>2014</v>
      </c>
      <c r="L59" s="16" t="s">
        <v>15</v>
      </c>
      <c r="M59" s="35" t="s">
        <v>409</v>
      </c>
      <c r="N59" s="24"/>
    </row>
    <row r="60" spans="1:14" x14ac:dyDescent="0.3">
      <c r="A60" s="9">
        <v>58</v>
      </c>
      <c r="B60" s="11" t="s">
        <v>25</v>
      </c>
      <c r="C60" s="11" t="s">
        <v>27</v>
      </c>
      <c r="D60" s="10">
        <v>9781107284180</v>
      </c>
      <c r="E60" s="10">
        <v>9781107053786</v>
      </c>
      <c r="F60" s="21" t="s">
        <v>155</v>
      </c>
      <c r="G60" s="9">
        <v>1</v>
      </c>
      <c r="H60" s="9" t="s">
        <v>39</v>
      </c>
      <c r="I60" s="16" t="s">
        <v>342</v>
      </c>
      <c r="J60" s="16" t="s">
        <v>14</v>
      </c>
      <c r="K60" s="17">
        <v>2015</v>
      </c>
      <c r="L60" s="16" t="s">
        <v>15</v>
      </c>
      <c r="M60" s="35" t="s">
        <v>410</v>
      </c>
      <c r="N60" s="24"/>
    </row>
    <row r="61" spans="1:14" x14ac:dyDescent="0.3">
      <c r="A61" s="9">
        <v>59</v>
      </c>
      <c r="B61" s="11" t="s">
        <v>25</v>
      </c>
      <c r="C61" s="11" t="s">
        <v>30</v>
      </c>
      <c r="D61" s="10">
        <v>9781139176224</v>
      </c>
      <c r="E61" s="10">
        <v>9781107024960</v>
      </c>
      <c r="F61" s="21" t="s">
        <v>156</v>
      </c>
      <c r="G61" s="9">
        <v>1</v>
      </c>
      <c r="H61" s="9" t="s">
        <v>39</v>
      </c>
      <c r="I61" s="16" t="s">
        <v>157</v>
      </c>
      <c r="J61" s="16" t="s">
        <v>14</v>
      </c>
      <c r="K61" s="19">
        <v>2014</v>
      </c>
      <c r="L61" s="16" t="s">
        <v>15</v>
      </c>
      <c r="M61" s="35" t="s">
        <v>411</v>
      </c>
      <c r="N61" s="24"/>
    </row>
    <row r="62" spans="1:14" x14ac:dyDescent="0.3">
      <c r="A62" s="9">
        <v>60</v>
      </c>
      <c r="B62" s="11" t="s">
        <v>25</v>
      </c>
      <c r="C62" s="11" t="s">
        <v>29</v>
      </c>
      <c r="D62" s="10">
        <v>9781316780152</v>
      </c>
      <c r="E62" s="10">
        <v>9781107175686</v>
      </c>
      <c r="F62" s="21" t="s">
        <v>158</v>
      </c>
      <c r="G62" s="9">
        <v>1</v>
      </c>
      <c r="H62" s="9" t="s">
        <v>39</v>
      </c>
      <c r="I62" s="16" t="s">
        <v>159</v>
      </c>
      <c r="J62" s="16" t="s">
        <v>14</v>
      </c>
      <c r="K62" s="17">
        <v>2017</v>
      </c>
      <c r="L62" s="16" t="s">
        <v>15</v>
      </c>
      <c r="M62" s="35" t="s">
        <v>412</v>
      </c>
      <c r="N62" s="24"/>
    </row>
    <row r="63" spans="1:14" x14ac:dyDescent="0.3">
      <c r="A63" s="9">
        <v>61</v>
      </c>
      <c r="B63" s="11" t="s">
        <v>25</v>
      </c>
      <c r="C63" s="11" t="s">
        <v>31</v>
      </c>
      <c r="D63" s="10">
        <v>9781139871754</v>
      </c>
      <c r="E63" s="10">
        <v>9781107075412</v>
      </c>
      <c r="F63" s="21" t="s">
        <v>160</v>
      </c>
      <c r="G63" s="9">
        <v>1</v>
      </c>
      <c r="H63" s="9" t="s">
        <v>39</v>
      </c>
      <c r="I63" s="16" t="s">
        <v>161</v>
      </c>
      <c r="J63" s="16" t="s">
        <v>14</v>
      </c>
      <c r="K63" s="17">
        <v>2015</v>
      </c>
      <c r="L63" s="16" t="s">
        <v>15</v>
      </c>
      <c r="M63" s="35" t="s">
        <v>413</v>
      </c>
      <c r="N63" s="24"/>
    </row>
    <row r="64" spans="1:14" x14ac:dyDescent="0.3">
      <c r="A64" s="9">
        <v>62</v>
      </c>
      <c r="B64" s="11" t="s">
        <v>25</v>
      </c>
      <c r="C64" s="11" t="s">
        <v>31</v>
      </c>
      <c r="D64" s="10">
        <v>9781316594193</v>
      </c>
      <c r="E64" s="10">
        <v>9781107153042</v>
      </c>
      <c r="F64" s="21" t="s">
        <v>162</v>
      </c>
      <c r="G64" s="9">
        <v>1</v>
      </c>
      <c r="H64" s="9" t="s">
        <v>39</v>
      </c>
      <c r="I64" s="16" t="s">
        <v>163</v>
      </c>
      <c r="J64" s="16" t="s">
        <v>14</v>
      </c>
      <c r="K64" s="17">
        <v>2016</v>
      </c>
      <c r="L64" s="16" t="s">
        <v>15</v>
      </c>
      <c r="M64" s="35" t="s">
        <v>414</v>
      </c>
      <c r="N64" s="24"/>
    </row>
    <row r="65" spans="1:14" ht="27.6" x14ac:dyDescent="0.3">
      <c r="A65" s="9">
        <v>63</v>
      </c>
      <c r="B65" s="11" t="s">
        <v>25</v>
      </c>
      <c r="C65" s="11" t="s">
        <v>27</v>
      </c>
      <c r="D65" s="10">
        <v>9781139839501</v>
      </c>
      <c r="E65" s="10">
        <v>9781107038776</v>
      </c>
      <c r="F65" s="21" t="s">
        <v>164</v>
      </c>
      <c r="G65" s="9">
        <v>1</v>
      </c>
      <c r="H65" s="9" t="s">
        <v>39</v>
      </c>
      <c r="I65" s="16" t="s">
        <v>165</v>
      </c>
      <c r="J65" s="16" t="s">
        <v>14</v>
      </c>
      <c r="K65" s="17">
        <v>2015</v>
      </c>
      <c r="L65" s="16" t="s">
        <v>15</v>
      </c>
      <c r="M65" s="35" t="s">
        <v>415</v>
      </c>
      <c r="N65" s="24"/>
    </row>
    <row r="66" spans="1:14" x14ac:dyDescent="0.3">
      <c r="A66" s="9">
        <v>64</v>
      </c>
      <c r="B66" s="11" t="s">
        <v>25</v>
      </c>
      <c r="C66" s="11" t="s">
        <v>166</v>
      </c>
      <c r="D66" s="10">
        <v>9781316337455</v>
      </c>
      <c r="E66" s="10">
        <v>9781107116573</v>
      </c>
      <c r="F66" s="21" t="s">
        <v>167</v>
      </c>
      <c r="G66" s="9">
        <v>1</v>
      </c>
      <c r="H66" s="9" t="s">
        <v>39</v>
      </c>
      <c r="I66" s="16" t="s">
        <v>168</v>
      </c>
      <c r="J66" s="16" t="s">
        <v>14</v>
      </c>
      <c r="K66" s="17">
        <v>2017</v>
      </c>
      <c r="L66" s="16" t="s">
        <v>15</v>
      </c>
      <c r="M66" s="35" t="s">
        <v>416</v>
      </c>
      <c r="N66" s="24"/>
    </row>
    <row r="67" spans="1:14" x14ac:dyDescent="0.3">
      <c r="A67" s="9">
        <v>65</v>
      </c>
      <c r="B67" s="11" t="s">
        <v>25</v>
      </c>
      <c r="C67" s="11" t="s">
        <v>31</v>
      </c>
      <c r="D67" s="10">
        <v>9781139519687</v>
      </c>
      <c r="E67" s="10">
        <v>9781107033399</v>
      </c>
      <c r="F67" s="21" t="s">
        <v>169</v>
      </c>
      <c r="G67" s="9">
        <v>1</v>
      </c>
      <c r="H67" s="9" t="s">
        <v>39</v>
      </c>
      <c r="I67" s="16" t="s">
        <v>170</v>
      </c>
      <c r="J67" s="16" t="s">
        <v>14</v>
      </c>
      <c r="K67" s="17">
        <v>2016</v>
      </c>
      <c r="L67" s="16" t="s">
        <v>15</v>
      </c>
      <c r="M67" s="35" t="s">
        <v>417</v>
      </c>
      <c r="N67" s="24"/>
    </row>
    <row r="68" spans="1:14" ht="27.6" x14ac:dyDescent="0.3">
      <c r="A68" s="9">
        <v>66</v>
      </c>
      <c r="B68" s="11" t="s">
        <v>25</v>
      </c>
      <c r="C68" s="11" t="s">
        <v>29</v>
      </c>
      <c r="D68" s="10">
        <v>9781316402276</v>
      </c>
      <c r="E68" s="10">
        <v>9781107123526</v>
      </c>
      <c r="F68" s="21" t="s">
        <v>171</v>
      </c>
      <c r="G68" s="9">
        <v>1</v>
      </c>
      <c r="H68" s="9" t="s">
        <v>39</v>
      </c>
      <c r="I68" s="16" t="s">
        <v>172</v>
      </c>
      <c r="J68" s="16" t="s">
        <v>14</v>
      </c>
      <c r="K68" s="17">
        <v>2016</v>
      </c>
      <c r="L68" s="16" t="s">
        <v>15</v>
      </c>
      <c r="M68" s="35" t="s">
        <v>418</v>
      </c>
      <c r="N68" s="24"/>
    </row>
    <row r="69" spans="1:14" x14ac:dyDescent="0.3">
      <c r="A69" s="9">
        <v>67</v>
      </c>
      <c r="B69" s="11" t="s">
        <v>25</v>
      </c>
      <c r="C69" s="11" t="s">
        <v>31</v>
      </c>
      <c r="D69" s="10">
        <v>9781107279544</v>
      </c>
      <c r="E69" s="10">
        <v>9781107636385</v>
      </c>
      <c r="F69" s="21" t="s">
        <v>173</v>
      </c>
      <c r="G69" s="9">
        <v>1</v>
      </c>
      <c r="H69" s="9" t="s">
        <v>39</v>
      </c>
      <c r="I69" s="16" t="s">
        <v>343</v>
      </c>
      <c r="J69" s="16" t="s">
        <v>14</v>
      </c>
      <c r="K69" s="19">
        <v>2014</v>
      </c>
      <c r="L69" s="16" t="s">
        <v>15</v>
      </c>
      <c r="M69" s="35" t="s">
        <v>419</v>
      </c>
      <c r="N69" s="24"/>
    </row>
    <row r="70" spans="1:14" x14ac:dyDescent="0.3">
      <c r="A70" s="9">
        <v>68</v>
      </c>
      <c r="B70" s="11" t="s">
        <v>25</v>
      </c>
      <c r="C70" s="11" t="s">
        <v>27</v>
      </c>
      <c r="D70" s="10">
        <v>9781139923491</v>
      </c>
      <c r="E70" s="10">
        <v>9781107431836</v>
      </c>
      <c r="F70" s="21" t="s">
        <v>174</v>
      </c>
      <c r="G70" s="9">
        <v>1</v>
      </c>
      <c r="H70" s="9" t="s">
        <v>39</v>
      </c>
      <c r="I70" s="16" t="s">
        <v>175</v>
      </c>
      <c r="J70" s="16" t="s">
        <v>14</v>
      </c>
      <c r="K70" s="17">
        <v>2014</v>
      </c>
      <c r="L70" s="16" t="s">
        <v>15</v>
      </c>
      <c r="M70" s="35" t="s">
        <v>420</v>
      </c>
      <c r="N70" s="24"/>
    </row>
    <row r="71" spans="1:14" x14ac:dyDescent="0.3">
      <c r="A71" s="9">
        <v>69</v>
      </c>
      <c r="B71" s="11" t="s">
        <v>25</v>
      </c>
      <c r="C71" s="11" t="s">
        <v>27</v>
      </c>
      <c r="D71" s="10">
        <v>9781139045650</v>
      </c>
      <c r="E71" s="10">
        <v>9780521768566</v>
      </c>
      <c r="F71" s="21" t="s">
        <v>176</v>
      </c>
      <c r="G71" s="9">
        <v>1</v>
      </c>
      <c r="H71" s="9" t="s">
        <v>39</v>
      </c>
      <c r="I71" s="16" t="s">
        <v>177</v>
      </c>
      <c r="J71" s="16" t="s">
        <v>14</v>
      </c>
      <c r="K71" s="19">
        <v>2016</v>
      </c>
      <c r="L71" s="16" t="s">
        <v>15</v>
      </c>
      <c r="M71" s="35" t="s">
        <v>421</v>
      </c>
      <c r="N71" s="24"/>
    </row>
    <row r="72" spans="1:14" x14ac:dyDescent="0.3">
      <c r="A72" s="9">
        <v>70</v>
      </c>
      <c r="B72" s="11" t="s">
        <v>25</v>
      </c>
      <c r="C72" s="11" t="s">
        <v>28</v>
      </c>
      <c r="D72" s="10">
        <v>9781107449336</v>
      </c>
      <c r="E72" s="10">
        <v>9781107061750</v>
      </c>
      <c r="F72" s="21" t="s">
        <v>178</v>
      </c>
      <c r="G72" s="9">
        <v>1</v>
      </c>
      <c r="H72" s="9" t="s">
        <v>39</v>
      </c>
      <c r="I72" s="16" t="s">
        <v>179</v>
      </c>
      <c r="J72" s="16" t="s">
        <v>14</v>
      </c>
      <c r="K72" s="17">
        <v>2015</v>
      </c>
      <c r="L72" s="16" t="s">
        <v>15</v>
      </c>
      <c r="M72" s="35" t="s">
        <v>422</v>
      </c>
      <c r="N72" s="24"/>
    </row>
    <row r="73" spans="1:14" x14ac:dyDescent="0.3">
      <c r="A73" s="9">
        <v>71</v>
      </c>
      <c r="B73" s="11" t="s">
        <v>25</v>
      </c>
      <c r="C73" s="11" t="s">
        <v>27</v>
      </c>
      <c r="D73" s="10">
        <v>9781107589865</v>
      </c>
      <c r="E73" s="10">
        <v>9781107067240</v>
      </c>
      <c r="F73" s="21" t="s">
        <v>180</v>
      </c>
      <c r="G73" s="9">
        <v>1</v>
      </c>
      <c r="H73" s="9" t="s">
        <v>39</v>
      </c>
      <c r="I73" s="16" t="s">
        <v>181</v>
      </c>
      <c r="J73" s="16" t="s">
        <v>14</v>
      </c>
      <c r="K73" s="17">
        <v>2014</v>
      </c>
      <c r="L73" s="16" t="s">
        <v>15</v>
      </c>
      <c r="M73" s="35" t="s">
        <v>423</v>
      </c>
      <c r="N73" s="24"/>
    </row>
    <row r="74" spans="1:14" x14ac:dyDescent="0.3">
      <c r="A74" s="9">
        <v>72</v>
      </c>
      <c r="B74" s="11" t="s">
        <v>25</v>
      </c>
      <c r="C74" s="11" t="s">
        <v>27</v>
      </c>
      <c r="D74" s="10">
        <v>9781139525381</v>
      </c>
      <c r="E74" s="10">
        <v>9781107034297</v>
      </c>
      <c r="F74" s="21" t="s">
        <v>182</v>
      </c>
      <c r="G74" s="9">
        <v>1</v>
      </c>
      <c r="H74" s="9" t="s">
        <v>39</v>
      </c>
      <c r="I74" s="16" t="s">
        <v>183</v>
      </c>
      <c r="J74" s="16" t="s">
        <v>14</v>
      </c>
      <c r="K74" s="17">
        <v>2014</v>
      </c>
      <c r="L74" s="16" t="s">
        <v>15</v>
      </c>
      <c r="M74" s="35" t="s">
        <v>424</v>
      </c>
      <c r="N74" s="24"/>
    </row>
    <row r="75" spans="1:14" x14ac:dyDescent="0.3">
      <c r="A75" s="9">
        <v>73</v>
      </c>
      <c r="B75" s="11" t="s">
        <v>25</v>
      </c>
      <c r="C75" s="11" t="s">
        <v>184</v>
      </c>
      <c r="D75" s="10">
        <v>9781316687109</v>
      </c>
      <c r="E75" s="10">
        <v>9781107164284</v>
      </c>
      <c r="F75" s="21" t="s">
        <v>185</v>
      </c>
      <c r="G75" s="9">
        <v>1</v>
      </c>
      <c r="H75" s="9" t="s">
        <v>39</v>
      </c>
      <c r="I75" s="16" t="s">
        <v>186</v>
      </c>
      <c r="J75" s="16" t="s">
        <v>14</v>
      </c>
      <c r="K75" s="19">
        <v>2016</v>
      </c>
      <c r="L75" s="16" t="s">
        <v>15</v>
      </c>
      <c r="M75" s="35" t="s">
        <v>425</v>
      </c>
      <c r="N75" s="24"/>
    </row>
    <row r="76" spans="1:14" ht="27.6" x14ac:dyDescent="0.3">
      <c r="A76" s="9">
        <v>74</v>
      </c>
      <c r="B76" s="11" t="s">
        <v>25</v>
      </c>
      <c r="C76" s="11" t="s">
        <v>26</v>
      </c>
      <c r="D76" s="10">
        <v>9781139087773</v>
      </c>
      <c r="E76" s="10">
        <v>9781107603585</v>
      </c>
      <c r="F76" s="23" t="s">
        <v>187</v>
      </c>
      <c r="G76" s="9">
        <v>1</v>
      </c>
      <c r="H76" s="9" t="s">
        <v>85</v>
      </c>
      <c r="I76" s="16" t="s">
        <v>188</v>
      </c>
      <c r="J76" s="16" t="s">
        <v>14</v>
      </c>
      <c r="K76" s="17">
        <v>2014</v>
      </c>
      <c r="L76" s="16" t="s">
        <v>15</v>
      </c>
      <c r="M76" s="35" t="s">
        <v>426</v>
      </c>
      <c r="N76" s="24"/>
    </row>
    <row r="77" spans="1:14" x14ac:dyDescent="0.3">
      <c r="A77" s="9">
        <v>75</v>
      </c>
      <c r="B77" s="11" t="s">
        <v>25</v>
      </c>
      <c r="C77" s="11" t="s">
        <v>26</v>
      </c>
      <c r="D77" s="10">
        <v>9781316672815</v>
      </c>
      <c r="E77" s="10">
        <v>9781107160156</v>
      </c>
      <c r="F77" s="21" t="s">
        <v>189</v>
      </c>
      <c r="G77" s="9">
        <v>1</v>
      </c>
      <c r="H77" s="9" t="s">
        <v>39</v>
      </c>
      <c r="I77" s="16" t="s">
        <v>190</v>
      </c>
      <c r="J77" s="16" t="s">
        <v>14</v>
      </c>
      <c r="K77" s="19">
        <v>2016</v>
      </c>
      <c r="L77" s="16" t="s">
        <v>15</v>
      </c>
      <c r="M77" s="35" t="s">
        <v>427</v>
      </c>
      <c r="N77" s="24"/>
    </row>
    <row r="78" spans="1:14" x14ac:dyDescent="0.3">
      <c r="A78" s="9">
        <v>76</v>
      </c>
      <c r="B78" s="11" t="s">
        <v>25</v>
      </c>
      <c r="C78" s="11" t="s">
        <v>31</v>
      </c>
      <c r="D78" s="10">
        <v>9781107447875</v>
      </c>
      <c r="E78" s="10">
        <v>9781107061392</v>
      </c>
      <c r="F78" s="21" t="s">
        <v>191</v>
      </c>
      <c r="G78" s="9">
        <v>1</v>
      </c>
      <c r="H78" s="9" t="s">
        <v>39</v>
      </c>
      <c r="I78" s="16" t="s">
        <v>192</v>
      </c>
      <c r="J78" s="16" t="s">
        <v>14</v>
      </c>
      <c r="K78" s="17">
        <v>2014</v>
      </c>
      <c r="L78" s="16" t="s">
        <v>15</v>
      </c>
      <c r="M78" s="35" t="s">
        <v>428</v>
      </c>
      <c r="N78" s="24"/>
    </row>
    <row r="79" spans="1:14" x14ac:dyDescent="0.3">
      <c r="A79" s="9">
        <v>77</v>
      </c>
      <c r="B79" s="11" t="s">
        <v>25</v>
      </c>
      <c r="C79" s="11" t="s">
        <v>27</v>
      </c>
      <c r="D79" s="10">
        <v>9781139179027</v>
      </c>
      <c r="E79" s="10">
        <v>9781107025486</v>
      </c>
      <c r="F79" s="21" t="s">
        <v>193</v>
      </c>
      <c r="G79" s="9">
        <v>1</v>
      </c>
      <c r="H79" s="9" t="s">
        <v>39</v>
      </c>
      <c r="I79" s="16" t="s">
        <v>194</v>
      </c>
      <c r="J79" s="16" t="s">
        <v>14</v>
      </c>
      <c r="K79" s="17">
        <v>2014</v>
      </c>
      <c r="L79" s="16" t="s">
        <v>15</v>
      </c>
      <c r="M79" s="35" t="s">
        <v>429</v>
      </c>
      <c r="N79" s="24"/>
    </row>
    <row r="80" spans="1:14" ht="27.6" x14ac:dyDescent="0.3">
      <c r="A80" s="9">
        <v>78</v>
      </c>
      <c r="B80" s="11" t="s">
        <v>25</v>
      </c>
      <c r="C80" s="11" t="s">
        <v>27</v>
      </c>
      <c r="D80" s="10">
        <v>9781316219393</v>
      </c>
      <c r="E80" s="10">
        <v>9781107104341</v>
      </c>
      <c r="F80" s="21" t="s">
        <v>195</v>
      </c>
      <c r="G80" s="9">
        <v>1</v>
      </c>
      <c r="H80" s="9" t="s">
        <v>39</v>
      </c>
      <c r="I80" s="16" t="s">
        <v>196</v>
      </c>
      <c r="J80" s="16" t="s">
        <v>14</v>
      </c>
      <c r="K80" s="19">
        <v>2016</v>
      </c>
      <c r="L80" s="16" t="s">
        <v>15</v>
      </c>
      <c r="M80" s="35" t="s">
        <v>430</v>
      </c>
      <c r="N80" s="24"/>
    </row>
    <row r="81" spans="1:14" x14ac:dyDescent="0.3">
      <c r="A81" s="9">
        <v>79</v>
      </c>
      <c r="B81" s="11" t="s">
        <v>25</v>
      </c>
      <c r="C81" s="11" t="s">
        <v>26</v>
      </c>
      <c r="D81" s="10">
        <v>9781316779422</v>
      </c>
      <c r="E81" s="10">
        <v>9781107172876</v>
      </c>
      <c r="F81" s="21" t="s">
        <v>197</v>
      </c>
      <c r="G81" s="9">
        <v>1</v>
      </c>
      <c r="H81" s="9" t="s">
        <v>39</v>
      </c>
      <c r="I81" s="16" t="s">
        <v>198</v>
      </c>
      <c r="J81" s="16" t="s">
        <v>14</v>
      </c>
      <c r="K81" s="17">
        <v>2017</v>
      </c>
      <c r="L81" s="16" t="s">
        <v>15</v>
      </c>
      <c r="M81" s="35" t="s">
        <v>431</v>
      </c>
      <c r="N81" s="24"/>
    </row>
    <row r="82" spans="1:14" ht="27.6" x14ac:dyDescent="0.3">
      <c r="A82" s="9">
        <v>80</v>
      </c>
      <c r="B82" s="11" t="s">
        <v>25</v>
      </c>
      <c r="C82" s="11" t="s">
        <v>27</v>
      </c>
      <c r="D82" s="10">
        <v>9780511667565</v>
      </c>
      <c r="E82" s="10">
        <v>9780521768061</v>
      </c>
      <c r="F82" s="21" t="s">
        <v>199</v>
      </c>
      <c r="G82" s="9">
        <v>1</v>
      </c>
      <c r="H82" s="9" t="s">
        <v>39</v>
      </c>
      <c r="I82" s="16" t="s">
        <v>200</v>
      </c>
      <c r="J82" s="16" t="s">
        <v>14</v>
      </c>
      <c r="K82" s="17">
        <v>2014</v>
      </c>
      <c r="L82" s="16" t="s">
        <v>15</v>
      </c>
      <c r="M82" s="35" t="s">
        <v>432</v>
      </c>
      <c r="N82" s="24"/>
    </row>
    <row r="83" spans="1:14" ht="27.6" x14ac:dyDescent="0.3">
      <c r="A83" s="9">
        <v>81</v>
      </c>
      <c r="B83" s="11" t="s">
        <v>25</v>
      </c>
      <c r="C83" s="11" t="s">
        <v>31</v>
      </c>
      <c r="D83" s="10">
        <v>9781316387887</v>
      </c>
      <c r="E83" s="10">
        <v>9781107546295</v>
      </c>
      <c r="F83" s="21" t="s">
        <v>201</v>
      </c>
      <c r="G83" s="9">
        <v>1</v>
      </c>
      <c r="H83" s="9" t="s">
        <v>39</v>
      </c>
      <c r="I83" s="16" t="s">
        <v>202</v>
      </c>
      <c r="J83" s="16" t="s">
        <v>14</v>
      </c>
      <c r="K83" s="19">
        <v>2016</v>
      </c>
      <c r="L83" s="16" t="s">
        <v>15</v>
      </c>
      <c r="M83" s="35" t="s">
        <v>433</v>
      </c>
      <c r="N83" s="24"/>
    </row>
    <row r="84" spans="1:14" x14ac:dyDescent="0.3">
      <c r="A84" s="9">
        <v>82</v>
      </c>
      <c r="B84" s="11" t="s">
        <v>25</v>
      </c>
      <c r="C84" s="11" t="s">
        <v>203</v>
      </c>
      <c r="D84" s="10">
        <v>9781107415966</v>
      </c>
      <c r="E84" s="10">
        <v>9781107058712</v>
      </c>
      <c r="F84" s="21" t="s">
        <v>204</v>
      </c>
      <c r="G84" s="9">
        <v>1</v>
      </c>
      <c r="H84" s="9" t="s">
        <v>39</v>
      </c>
      <c r="I84" s="16" t="s">
        <v>205</v>
      </c>
      <c r="J84" s="16" t="s">
        <v>14</v>
      </c>
      <c r="K84" s="17">
        <v>2014</v>
      </c>
      <c r="L84" s="16" t="s">
        <v>15</v>
      </c>
      <c r="M84" s="35" t="s">
        <v>434</v>
      </c>
      <c r="N84" s="24"/>
    </row>
    <row r="85" spans="1:14" x14ac:dyDescent="0.3">
      <c r="A85" s="9">
        <v>83</v>
      </c>
      <c r="B85" s="11" t="s">
        <v>25</v>
      </c>
      <c r="C85" s="11" t="s">
        <v>31</v>
      </c>
      <c r="D85" s="10">
        <v>9781139976824</v>
      </c>
      <c r="E85" s="10">
        <v>9781107082052</v>
      </c>
      <c r="F85" s="21" t="s">
        <v>206</v>
      </c>
      <c r="G85" s="9">
        <v>1</v>
      </c>
      <c r="H85" s="9" t="s">
        <v>39</v>
      </c>
      <c r="I85" s="16" t="s">
        <v>207</v>
      </c>
      <c r="J85" s="16" t="s">
        <v>14</v>
      </c>
      <c r="K85" s="17">
        <v>2015</v>
      </c>
      <c r="L85" s="16" t="s">
        <v>15</v>
      </c>
      <c r="M85" s="35" t="s">
        <v>435</v>
      </c>
      <c r="N85" s="24"/>
    </row>
    <row r="86" spans="1:14" ht="27.6" x14ac:dyDescent="0.3">
      <c r="A86" s="9">
        <v>84</v>
      </c>
      <c r="B86" s="11" t="s">
        <v>25</v>
      </c>
      <c r="C86" s="11" t="s">
        <v>31</v>
      </c>
      <c r="D86" s="10">
        <v>9781316795699</v>
      </c>
      <c r="E86" s="10">
        <v>9781107174177</v>
      </c>
      <c r="F86" s="21" t="s">
        <v>208</v>
      </c>
      <c r="G86" s="9">
        <v>1</v>
      </c>
      <c r="H86" s="9" t="s">
        <v>39</v>
      </c>
      <c r="I86" s="16" t="s">
        <v>209</v>
      </c>
      <c r="J86" s="16" t="s">
        <v>14</v>
      </c>
      <c r="K86" s="17">
        <v>2017</v>
      </c>
      <c r="L86" s="16" t="s">
        <v>15</v>
      </c>
      <c r="M86" s="35" t="s">
        <v>436</v>
      </c>
      <c r="N86" s="24"/>
    </row>
    <row r="87" spans="1:14" x14ac:dyDescent="0.3">
      <c r="A87" s="9">
        <v>85</v>
      </c>
      <c r="B87" s="11" t="s">
        <v>25</v>
      </c>
      <c r="C87" s="11" t="s">
        <v>31</v>
      </c>
      <c r="D87" s="10">
        <v>9781316798577</v>
      </c>
      <c r="E87" s="10">
        <v>9781107175556</v>
      </c>
      <c r="F87" s="21" t="s">
        <v>210</v>
      </c>
      <c r="G87" s="9">
        <v>1</v>
      </c>
      <c r="H87" s="9" t="s">
        <v>39</v>
      </c>
      <c r="I87" s="16" t="s">
        <v>211</v>
      </c>
      <c r="J87" s="16" t="s">
        <v>14</v>
      </c>
      <c r="K87" s="17">
        <v>2017</v>
      </c>
      <c r="L87" s="16" t="s">
        <v>15</v>
      </c>
      <c r="M87" s="35" t="s">
        <v>437</v>
      </c>
      <c r="N87" s="24"/>
    </row>
    <row r="88" spans="1:14" ht="27.6" x14ac:dyDescent="0.3">
      <c r="A88" s="9">
        <v>86</v>
      </c>
      <c r="B88" s="11" t="s">
        <v>25</v>
      </c>
      <c r="C88" s="11" t="s">
        <v>31</v>
      </c>
      <c r="D88" s="10">
        <v>9781316569252</v>
      </c>
      <c r="E88" s="10">
        <v>9781107149243</v>
      </c>
      <c r="F88" s="21" t="s">
        <v>212</v>
      </c>
      <c r="G88" s="9">
        <v>1</v>
      </c>
      <c r="H88" s="9" t="s">
        <v>39</v>
      </c>
      <c r="I88" s="16" t="s">
        <v>213</v>
      </c>
      <c r="J88" s="16" t="s">
        <v>14</v>
      </c>
      <c r="K88" s="19">
        <v>2016</v>
      </c>
      <c r="L88" s="16" t="s">
        <v>15</v>
      </c>
      <c r="M88" s="35" t="s">
        <v>438</v>
      </c>
      <c r="N88" s="24"/>
    </row>
    <row r="89" spans="1:14" ht="27.6" x14ac:dyDescent="0.3">
      <c r="A89" s="9">
        <v>87</v>
      </c>
      <c r="B89" s="11" t="s">
        <v>25</v>
      </c>
      <c r="C89" s="11" t="s">
        <v>27</v>
      </c>
      <c r="D89" s="10">
        <v>9781107337879</v>
      </c>
      <c r="E89" s="10">
        <v>9781107043176</v>
      </c>
      <c r="F89" s="21" t="s">
        <v>214</v>
      </c>
      <c r="G89" s="9">
        <v>1</v>
      </c>
      <c r="H89" s="9" t="s">
        <v>39</v>
      </c>
      <c r="I89" s="16" t="s">
        <v>215</v>
      </c>
      <c r="J89" s="16" t="s">
        <v>14</v>
      </c>
      <c r="K89" s="17">
        <v>2014</v>
      </c>
      <c r="L89" s="16" t="s">
        <v>15</v>
      </c>
      <c r="M89" s="35" t="s">
        <v>439</v>
      </c>
      <c r="N89" s="24"/>
    </row>
    <row r="90" spans="1:14" ht="27.6" x14ac:dyDescent="0.3">
      <c r="A90" s="9">
        <v>88</v>
      </c>
      <c r="B90" s="11" t="s">
        <v>25</v>
      </c>
      <c r="C90" s="11" t="s">
        <v>216</v>
      </c>
      <c r="D90" s="10">
        <v>9781316341414</v>
      </c>
      <c r="E90" s="10">
        <v>9781107120372</v>
      </c>
      <c r="F90" s="21" t="s">
        <v>217</v>
      </c>
      <c r="G90" s="9">
        <v>1</v>
      </c>
      <c r="H90" s="9" t="s">
        <v>39</v>
      </c>
      <c r="I90" s="16" t="s">
        <v>218</v>
      </c>
      <c r="J90" s="16" t="s">
        <v>14</v>
      </c>
      <c r="K90" s="19">
        <v>2016</v>
      </c>
      <c r="L90" s="16" t="s">
        <v>15</v>
      </c>
      <c r="M90" s="35" t="s">
        <v>440</v>
      </c>
      <c r="N90" s="24"/>
    </row>
    <row r="91" spans="1:14" x14ac:dyDescent="0.3">
      <c r="A91" s="9">
        <v>89</v>
      </c>
      <c r="B91" s="11" t="s">
        <v>25</v>
      </c>
      <c r="C91" s="11" t="s">
        <v>28</v>
      </c>
      <c r="D91" s="10">
        <v>9781139680417</v>
      </c>
      <c r="E91" s="10">
        <v>9781107072343</v>
      </c>
      <c r="F91" s="21" t="s">
        <v>219</v>
      </c>
      <c r="G91" s="9">
        <v>1</v>
      </c>
      <c r="H91" s="9" t="s">
        <v>39</v>
      </c>
      <c r="I91" s="16" t="s">
        <v>220</v>
      </c>
      <c r="J91" s="16" t="s">
        <v>14</v>
      </c>
      <c r="K91" s="19">
        <v>2016</v>
      </c>
      <c r="L91" s="16" t="s">
        <v>15</v>
      </c>
      <c r="M91" s="35" t="s">
        <v>441</v>
      </c>
      <c r="N91" s="24"/>
    </row>
    <row r="92" spans="1:14" x14ac:dyDescent="0.3">
      <c r="A92" s="9">
        <v>90</v>
      </c>
      <c r="B92" s="11" t="s">
        <v>25</v>
      </c>
      <c r="C92" s="11" t="s">
        <v>31</v>
      </c>
      <c r="D92" s="10">
        <v>9781316227381</v>
      </c>
      <c r="E92" s="10">
        <v>9781107106987</v>
      </c>
      <c r="F92" s="21" t="s">
        <v>221</v>
      </c>
      <c r="G92" s="9">
        <v>1</v>
      </c>
      <c r="H92" s="9" t="s">
        <v>39</v>
      </c>
      <c r="I92" s="16" t="s">
        <v>222</v>
      </c>
      <c r="J92" s="16" t="s">
        <v>14</v>
      </c>
      <c r="K92" s="19">
        <v>2016</v>
      </c>
      <c r="L92" s="16" t="s">
        <v>15</v>
      </c>
      <c r="M92" s="35" t="s">
        <v>442</v>
      </c>
      <c r="N92" s="24"/>
    </row>
    <row r="93" spans="1:14" ht="27.6" x14ac:dyDescent="0.3">
      <c r="A93" s="9">
        <v>91</v>
      </c>
      <c r="B93" s="11" t="s">
        <v>25</v>
      </c>
      <c r="C93" s="11" t="s">
        <v>29</v>
      </c>
      <c r="D93" s="10">
        <v>9781316084205</v>
      </c>
      <c r="E93" s="10">
        <v>9781107085466</v>
      </c>
      <c r="F93" s="21" t="s">
        <v>223</v>
      </c>
      <c r="G93" s="9">
        <v>1</v>
      </c>
      <c r="H93" s="9" t="s">
        <v>39</v>
      </c>
      <c r="I93" s="16" t="s">
        <v>224</v>
      </c>
      <c r="J93" s="16" t="s">
        <v>14</v>
      </c>
      <c r="K93" s="19">
        <v>2016</v>
      </c>
      <c r="L93" s="16" t="s">
        <v>15</v>
      </c>
      <c r="M93" s="35" t="s">
        <v>443</v>
      </c>
      <c r="N93" s="24"/>
    </row>
    <row r="94" spans="1:14" x14ac:dyDescent="0.3">
      <c r="A94" s="9">
        <v>92</v>
      </c>
      <c r="B94" s="11" t="s">
        <v>25</v>
      </c>
      <c r="C94" s="11" t="s">
        <v>27</v>
      </c>
      <c r="D94" s="10">
        <v>9781139048118</v>
      </c>
      <c r="E94" s="10">
        <v>9780521197021</v>
      </c>
      <c r="F94" s="21" t="s">
        <v>225</v>
      </c>
      <c r="G94" s="9">
        <v>1</v>
      </c>
      <c r="H94" s="9" t="s">
        <v>39</v>
      </c>
      <c r="I94" s="16" t="s">
        <v>226</v>
      </c>
      <c r="J94" s="16" t="s">
        <v>14</v>
      </c>
      <c r="K94" s="17">
        <v>2017</v>
      </c>
      <c r="L94" s="16" t="s">
        <v>15</v>
      </c>
      <c r="M94" s="35" t="s">
        <v>444</v>
      </c>
      <c r="N94" s="24"/>
    </row>
    <row r="95" spans="1:14" ht="27.6" x14ac:dyDescent="0.3">
      <c r="A95" s="9">
        <v>93</v>
      </c>
      <c r="B95" s="11" t="s">
        <v>25</v>
      </c>
      <c r="C95" s="11" t="s">
        <v>29</v>
      </c>
      <c r="D95" s="10">
        <v>9781139507103</v>
      </c>
      <c r="E95" s="10">
        <v>9781107032750</v>
      </c>
      <c r="F95" s="21" t="s">
        <v>227</v>
      </c>
      <c r="G95" s="9">
        <v>1</v>
      </c>
      <c r="H95" s="9" t="s">
        <v>39</v>
      </c>
      <c r="I95" s="16" t="s">
        <v>344</v>
      </c>
      <c r="J95" s="16" t="s">
        <v>14</v>
      </c>
      <c r="K95" s="17">
        <v>2014</v>
      </c>
      <c r="L95" s="16" t="s">
        <v>15</v>
      </c>
      <c r="M95" s="35" t="s">
        <v>445</v>
      </c>
      <c r="N95" s="24"/>
    </row>
    <row r="96" spans="1:14" ht="27.6" x14ac:dyDescent="0.3">
      <c r="A96" s="9">
        <v>94</v>
      </c>
      <c r="B96" s="11" t="s">
        <v>25</v>
      </c>
      <c r="C96" s="11" t="s">
        <v>27</v>
      </c>
      <c r="D96" s="10">
        <v>9781139382779</v>
      </c>
      <c r="E96" s="10">
        <v>9781107031746</v>
      </c>
      <c r="F96" s="21" t="s">
        <v>228</v>
      </c>
      <c r="G96" s="9">
        <v>1</v>
      </c>
      <c r="H96" s="9" t="s">
        <v>85</v>
      </c>
      <c r="I96" s="16" t="s">
        <v>229</v>
      </c>
      <c r="J96" s="16" t="s">
        <v>14</v>
      </c>
      <c r="K96" s="17">
        <v>2014</v>
      </c>
      <c r="L96" s="16" t="s">
        <v>15</v>
      </c>
      <c r="M96" s="35" t="s">
        <v>446</v>
      </c>
      <c r="N96" s="24"/>
    </row>
    <row r="97" spans="1:14" ht="27.6" x14ac:dyDescent="0.3">
      <c r="A97" s="9">
        <v>95</v>
      </c>
      <c r="B97" s="11" t="s">
        <v>25</v>
      </c>
      <c r="C97" s="11" t="s">
        <v>28</v>
      </c>
      <c r="D97" s="10">
        <v>9781107588745</v>
      </c>
      <c r="E97" s="10">
        <v>9781107066021</v>
      </c>
      <c r="F97" s="21" t="s">
        <v>230</v>
      </c>
      <c r="G97" s="9">
        <v>1</v>
      </c>
      <c r="H97" s="9" t="s">
        <v>39</v>
      </c>
      <c r="I97" s="16" t="s">
        <v>231</v>
      </c>
      <c r="J97" s="16" t="s">
        <v>14</v>
      </c>
      <c r="K97" s="19">
        <v>2016</v>
      </c>
      <c r="L97" s="16" t="s">
        <v>15</v>
      </c>
      <c r="M97" s="35" t="s">
        <v>447</v>
      </c>
      <c r="N97" s="24"/>
    </row>
    <row r="98" spans="1:14" x14ac:dyDescent="0.3">
      <c r="A98" s="9">
        <v>96</v>
      </c>
      <c r="B98" s="11" t="s">
        <v>25</v>
      </c>
      <c r="C98" s="11" t="s">
        <v>184</v>
      </c>
      <c r="D98" s="10">
        <v>9780511794490</v>
      </c>
      <c r="E98" s="10">
        <v>9781107005938</v>
      </c>
      <c r="F98" s="21" t="s">
        <v>232</v>
      </c>
      <c r="G98" s="9">
        <v>1</v>
      </c>
      <c r="H98" s="9" t="s">
        <v>39</v>
      </c>
      <c r="I98" s="16" t="s">
        <v>233</v>
      </c>
      <c r="J98" s="16" t="s">
        <v>14</v>
      </c>
      <c r="K98" s="17">
        <v>2014</v>
      </c>
      <c r="L98" s="16" t="s">
        <v>15</v>
      </c>
      <c r="M98" s="35" t="s">
        <v>448</v>
      </c>
      <c r="N98" s="24"/>
    </row>
    <row r="99" spans="1:14" ht="27.6" x14ac:dyDescent="0.3">
      <c r="A99" s="9">
        <v>97</v>
      </c>
      <c r="B99" s="11" t="s">
        <v>25</v>
      </c>
      <c r="C99" s="11" t="s">
        <v>27</v>
      </c>
      <c r="D99" s="10">
        <v>9781107358362</v>
      </c>
      <c r="E99" s="10">
        <v>9781107044029</v>
      </c>
      <c r="F99" s="21" t="s">
        <v>234</v>
      </c>
      <c r="G99" s="9">
        <v>1</v>
      </c>
      <c r="H99" s="9" t="s">
        <v>39</v>
      </c>
      <c r="I99" s="16" t="s">
        <v>235</v>
      </c>
      <c r="J99" s="16" t="s">
        <v>14</v>
      </c>
      <c r="K99" s="17">
        <v>2015</v>
      </c>
      <c r="L99" s="16" t="s">
        <v>15</v>
      </c>
      <c r="M99" s="35" t="s">
        <v>449</v>
      </c>
      <c r="N99" s="24"/>
    </row>
    <row r="100" spans="1:14" ht="27.6" x14ac:dyDescent="0.3">
      <c r="A100" s="9">
        <v>98</v>
      </c>
      <c r="B100" s="11" t="s">
        <v>25</v>
      </c>
      <c r="C100" s="11" t="s">
        <v>31</v>
      </c>
      <c r="D100" s="10">
        <v>9781107238992</v>
      </c>
      <c r="E100" s="10">
        <v>9781107047211</v>
      </c>
      <c r="F100" s="21" t="s">
        <v>236</v>
      </c>
      <c r="G100" s="9">
        <v>1</v>
      </c>
      <c r="H100" s="9" t="s">
        <v>39</v>
      </c>
      <c r="I100" s="16" t="s">
        <v>237</v>
      </c>
      <c r="J100" s="16" t="s">
        <v>14</v>
      </c>
      <c r="K100" s="17">
        <v>2014</v>
      </c>
      <c r="L100" s="16" t="s">
        <v>15</v>
      </c>
      <c r="M100" s="35" t="s">
        <v>450</v>
      </c>
      <c r="N100" s="24"/>
    </row>
    <row r="101" spans="1:14" x14ac:dyDescent="0.3">
      <c r="A101" s="9">
        <v>99</v>
      </c>
      <c r="B101" s="11" t="s">
        <v>25</v>
      </c>
      <c r="C101" s="11" t="s">
        <v>28</v>
      </c>
      <c r="D101" s="10">
        <v>9781139342742</v>
      </c>
      <c r="E101" s="10">
        <v>9781107029941</v>
      </c>
      <c r="F101" s="21" t="s">
        <v>238</v>
      </c>
      <c r="G101" s="9">
        <v>1</v>
      </c>
      <c r="H101" s="9" t="s">
        <v>39</v>
      </c>
      <c r="I101" s="16" t="s">
        <v>239</v>
      </c>
      <c r="J101" s="16" t="s">
        <v>14</v>
      </c>
      <c r="K101" s="19">
        <v>2016</v>
      </c>
      <c r="L101" s="16" t="s">
        <v>15</v>
      </c>
      <c r="M101" s="35" t="s">
        <v>451</v>
      </c>
      <c r="N101" s="24"/>
    </row>
    <row r="102" spans="1:14" x14ac:dyDescent="0.3">
      <c r="A102" s="9">
        <v>100</v>
      </c>
      <c r="B102" s="11" t="s">
        <v>25</v>
      </c>
      <c r="C102" s="11" t="s">
        <v>31</v>
      </c>
      <c r="D102" s="10">
        <v>9781316669846</v>
      </c>
      <c r="E102" s="10">
        <v>9781316610442</v>
      </c>
      <c r="F102" s="21" t="s">
        <v>240</v>
      </c>
      <c r="G102" s="9">
        <v>1</v>
      </c>
      <c r="H102" s="9" t="s">
        <v>85</v>
      </c>
      <c r="I102" s="16" t="s">
        <v>241</v>
      </c>
      <c r="J102" s="16" t="s">
        <v>14</v>
      </c>
      <c r="K102" s="19">
        <v>2016</v>
      </c>
      <c r="L102" s="16" t="s">
        <v>15</v>
      </c>
      <c r="M102" s="35" t="s">
        <v>452</v>
      </c>
      <c r="N102" s="24"/>
    </row>
    <row r="103" spans="1:14" x14ac:dyDescent="0.3">
      <c r="A103" s="9">
        <v>101</v>
      </c>
      <c r="B103" s="11" t="s">
        <v>25</v>
      </c>
      <c r="C103" s="11" t="s">
        <v>27</v>
      </c>
      <c r="D103" s="10">
        <v>9781139096782</v>
      </c>
      <c r="E103" s="10">
        <v>9781107020177</v>
      </c>
      <c r="F103" s="21" t="s">
        <v>242</v>
      </c>
      <c r="G103" s="9">
        <v>1</v>
      </c>
      <c r="H103" s="9" t="s">
        <v>39</v>
      </c>
      <c r="I103" s="16" t="s">
        <v>243</v>
      </c>
      <c r="J103" s="16" t="s">
        <v>14</v>
      </c>
      <c r="K103" s="17">
        <v>2014</v>
      </c>
      <c r="L103" s="16" t="s">
        <v>15</v>
      </c>
      <c r="M103" s="35" t="s">
        <v>453</v>
      </c>
      <c r="N103" s="24"/>
    </row>
    <row r="104" spans="1:14" ht="27.6" x14ac:dyDescent="0.3">
      <c r="A104" s="9">
        <v>102</v>
      </c>
      <c r="B104" s="11" t="s">
        <v>25</v>
      </c>
      <c r="C104" s="11" t="s">
        <v>30</v>
      </c>
      <c r="D104" s="10">
        <v>9781107298019</v>
      </c>
      <c r="E104" s="10">
        <v>9781107057135</v>
      </c>
      <c r="F104" s="21" t="s">
        <v>244</v>
      </c>
      <c r="G104" s="9">
        <v>1</v>
      </c>
      <c r="H104" s="9" t="s">
        <v>39</v>
      </c>
      <c r="I104" s="16" t="s">
        <v>245</v>
      </c>
      <c r="J104" s="16" t="s">
        <v>14</v>
      </c>
      <c r="K104" s="17">
        <v>2014</v>
      </c>
      <c r="L104" s="16" t="s">
        <v>15</v>
      </c>
      <c r="M104" s="35" t="s">
        <v>454</v>
      </c>
      <c r="N104" s="24"/>
    </row>
    <row r="105" spans="1:14" x14ac:dyDescent="0.3">
      <c r="A105" s="9">
        <v>103</v>
      </c>
      <c r="B105" s="11" t="s">
        <v>25</v>
      </c>
      <c r="C105" s="11" t="s">
        <v>31</v>
      </c>
      <c r="D105" s="10">
        <v>9781139644280</v>
      </c>
      <c r="E105" s="10">
        <v>9781107612518</v>
      </c>
      <c r="F105" s="21" t="s">
        <v>246</v>
      </c>
      <c r="G105" s="9">
        <v>1</v>
      </c>
      <c r="H105" s="9" t="s">
        <v>39</v>
      </c>
      <c r="I105" s="16" t="s">
        <v>247</v>
      </c>
      <c r="J105" s="16" t="s">
        <v>14</v>
      </c>
      <c r="K105" s="17">
        <v>2017</v>
      </c>
      <c r="L105" s="16" t="s">
        <v>15</v>
      </c>
      <c r="M105" s="35" t="s">
        <v>455</v>
      </c>
      <c r="N105" s="24"/>
    </row>
    <row r="106" spans="1:14" ht="27.6" x14ac:dyDescent="0.3">
      <c r="A106" s="9">
        <v>104</v>
      </c>
      <c r="B106" s="11" t="s">
        <v>13</v>
      </c>
      <c r="C106" s="11" t="s">
        <v>34</v>
      </c>
      <c r="D106" s="10">
        <v>9783631744994</v>
      </c>
      <c r="E106" s="10">
        <v>9783631742853</v>
      </c>
      <c r="F106" s="21" t="s">
        <v>248</v>
      </c>
      <c r="G106" s="9">
        <v>1</v>
      </c>
      <c r="H106" s="9" t="s">
        <v>39</v>
      </c>
      <c r="I106" s="16" t="s">
        <v>249</v>
      </c>
      <c r="J106" s="16" t="s">
        <v>32</v>
      </c>
      <c r="K106" s="19">
        <v>2018</v>
      </c>
      <c r="L106" s="16" t="s">
        <v>15</v>
      </c>
      <c r="M106" s="36" t="s">
        <v>496</v>
      </c>
      <c r="N106" s="24"/>
    </row>
    <row r="107" spans="1:14" ht="27.6" x14ac:dyDescent="0.3">
      <c r="A107" s="9">
        <v>105</v>
      </c>
      <c r="B107" s="11" t="s">
        <v>13</v>
      </c>
      <c r="C107" s="11" t="s">
        <v>37</v>
      </c>
      <c r="D107" s="10">
        <v>9783631735718</v>
      </c>
      <c r="E107" s="10">
        <v>9783631735688</v>
      </c>
      <c r="F107" s="21" t="s">
        <v>250</v>
      </c>
      <c r="G107" s="9">
        <v>1</v>
      </c>
      <c r="H107" s="9" t="s">
        <v>39</v>
      </c>
      <c r="I107" s="16" t="s">
        <v>251</v>
      </c>
      <c r="J107" s="16" t="s">
        <v>32</v>
      </c>
      <c r="K107" s="19">
        <v>2018</v>
      </c>
      <c r="L107" s="16" t="s">
        <v>15</v>
      </c>
      <c r="M107" s="36" t="s">
        <v>497</v>
      </c>
      <c r="N107" s="24"/>
    </row>
    <row r="108" spans="1:14" x14ac:dyDescent="0.3">
      <c r="A108" s="9">
        <v>106</v>
      </c>
      <c r="B108" s="11" t="s">
        <v>13</v>
      </c>
      <c r="C108" s="11" t="s">
        <v>18</v>
      </c>
      <c r="D108" s="10">
        <v>9781787078604</v>
      </c>
      <c r="E108" s="10">
        <v>9783039111299</v>
      </c>
      <c r="F108" s="21" t="s">
        <v>252</v>
      </c>
      <c r="G108" s="9">
        <v>1</v>
      </c>
      <c r="H108" s="9" t="s">
        <v>39</v>
      </c>
      <c r="I108" s="16" t="s">
        <v>253</v>
      </c>
      <c r="J108" s="16" t="s">
        <v>32</v>
      </c>
      <c r="K108" s="19">
        <v>2018</v>
      </c>
      <c r="L108" s="16" t="s">
        <v>15</v>
      </c>
      <c r="M108" s="36" t="s">
        <v>498</v>
      </c>
      <c r="N108" s="24"/>
    </row>
    <row r="109" spans="1:14" x14ac:dyDescent="0.3">
      <c r="A109" s="9">
        <v>107</v>
      </c>
      <c r="B109" s="11" t="s">
        <v>13</v>
      </c>
      <c r="C109" s="11" t="s">
        <v>19</v>
      </c>
      <c r="D109" s="10">
        <v>9783653030914</v>
      </c>
      <c r="E109" s="10">
        <v>9783631641354</v>
      </c>
      <c r="F109" s="21" t="s">
        <v>254</v>
      </c>
      <c r="G109" s="9">
        <v>1</v>
      </c>
      <c r="H109" s="9" t="s">
        <v>39</v>
      </c>
      <c r="I109" s="16" t="s">
        <v>255</v>
      </c>
      <c r="J109" s="16" t="s">
        <v>32</v>
      </c>
      <c r="K109" s="17">
        <v>2017</v>
      </c>
      <c r="L109" s="16" t="s">
        <v>15</v>
      </c>
      <c r="M109" s="37" t="s">
        <v>465</v>
      </c>
      <c r="N109" s="24"/>
    </row>
    <row r="110" spans="1:14" ht="27.6" x14ac:dyDescent="0.3">
      <c r="A110" s="9">
        <v>108</v>
      </c>
      <c r="B110" s="11" t="s">
        <v>13</v>
      </c>
      <c r="C110" s="11" t="s">
        <v>19</v>
      </c>
      <c r="D110" s="10">
        <v>9783631746233</v>
      </c>
      <c r="E110" s="10">
        <v>9783631717059</v>
      </c>
      <c r="F110" s="21" t="s">
        <v>256</v>
      </c>
      <c r="G110" s="9">
        <v>1</v>
      </c>
      <c r="H110" s="9" t="s">
        <v>39</v>
      </c>
      <c r="I110" s="16" t="s">
        <v>257</v>
      </c>
      <c r="J110" s="16" t="s">
        <v>32</v>
      </c>
      <c r="K110" s="19">
        <v>2018</v>
      </c>
      <c r="L110" s="16" t="s">
        <v>15</v>
      </c>
      <c r="M110" s="37" t="s">
        <v>466</v>
      </c>
      <c r="N110" s="24"/>
    </row>
    <row r="111" spans="1:14" x14ac:dyDescent="0.3">
      <c r="A111" s="9">
        <v>109</v>
      </c>
      <c r="B111" s="11" t="s">
        <v>13</v>
      </c>
      <c r="C111" s="11" t="s">
        <v>19</v>
      </c>
      <c r="D111" s="10">
        <v>9783631747230</v>
      </c>
      <c r="E111" s="10">
        <v>9783631742488</v>
      </c>
      <c r="F111" s="21" t="s">
        <v>258</v>
      </c>
      <c r="G111" s="9">
        <v>1</v>
      </c>
      <c r="H111" s="9" t="s">
        <v>39</v>
      </c>
      <c r="I111" s="16" t="s">
        <v>345</v>
      </c>
      <c r="J111" s="16" t="s">
        <v>32</v>
      </c>
      <c r="K111" s="19">
        <v>2018</v>
      </c>
      <c r="L111" s="16" t="s">
        <v>15</v>
      </c>
      <c r="M111" s="37" t="s">
        <v>467</v>
      </c>
      <c r="N111" s="24"/>
    </row>
    <row r="112" spans="1:14" x14ac:dyDescent="0.3">
      <c r="A112" s="9">
        <v>110</v>
      </c>
      <c r="B112" s="11" t="s">
        <v>13</v>
      </c>
      <c r="C112" s="11" t="s">
        <v>19</v>
      </c>
      <c r="D112" s="10">
        <v>9783631748350</v>
      </c>
      <c r="E112" s="10">
        <v>9783631744550</v>
      </c>
      <c r="F112" s="21" t="s">
        <v>259</v>
      </c>
      <c r="G112" s="9">
        <v>1</v>
      </c>
      <c r="H112" s="9" t="s">
        <v>39</v>
      </c>
      <c r="I112" s="16" t="s">
        <v>260</v>
      </c>
      <c r="J112" s="16" t="s">
        <v>32</v>
      </c>
      <c r="K112" s="19">
        <v>2018</v>
      </c>
      <c r="L112" s="16" t="s">
        <v>15</v>
      </c>
      <c r="M112" s="37" t="s">
        <v>468</v>
      </c>
      <c r="N112" s="24"/>
    </row>
    <row r="113" spans="1:14" ht="27.6" x14ac:dyDescent="0.3">
      <c r="A113" s="9">
        <v>111</v>
      </c>
      <c r="B113" s="11" t="s">
        <v>13</v>
      </c>
      <c r="C113" s="11" t="s">
        <v>20</v>
      </c>
      <c r="D113" s="10">
        <v>9783631742419</v>
      </c>
      <c r="E113" s="10">
        <v>9783631742402</v>
      </c>
      <c r="F113" s="21" t="s">
        <v>261</v>
      </c>
      <c r="G113" s="9">
        <v>1</v>
      </c>
      <c r="H113" s="9" t="s">
        <v>39</v>
      </c>
      <c r="I113" s="16" t="s">
        <v>262</v>
      </c>
      <c r="J113" s="16" t="s">
        <v>32</v>
      </c>
      <c r="K113" s="19">
        <v>2018</v>
      </c>
      <c r="L113" s="16" t="s">
        <v>15</v>
      </c>
      <c r="M113" s="37" t="s">
        <v>469</v>
      </c>
      <c r="N113" s="24"/>
    </row>
    <row r="114" spans="1:14" x14ac:dyDescent="0.3">
      <c r="A114" s="9">
        <v>112</v>
      </c>
      <c r="B114" s="11" t="s">
        <v>13</v>
      </c>
      <c r="C114" s="11" t="s">
        <v>33</v>
      </c>
      <c r="D114" s="10">
        <v>9783653070002</v>
      </c>
      <c r="E114" s="10">
        <v>9783631678657</v>
      </c>
      <c r="F114" s="21" t="s">
        <v>263</v>
      </c>
      <c r="G114" s="9">
        <v>1</v>
      </c>
      <c r="H114" s="9" t="s">
        <v>39</v>
      </c>
      <c r="I114" s="16" t="s">
        <v>264</v>
      </c>
      <c r="J114" s="16" t="s">
        <v>32</v>
      </c>
      <c r="K114" s="17">
        <v>2016</v>
      </c>
      <c r="L114" s="16" t="s">
        <v>15</v>
      </c>
      <c r="M114" s="37" t="s">
        <v>470</v>
      </c>
      <c r="N114" s="24"/>
    </row>
    <row r="115" spans="1:14" ht="41.4" x14ac:dyDescent="0.3">
      <c r="A115" s="9">
        <v>113</v>
      </c>
      <c r="B115" s="11" t="s">
        <v>13</v>
      </c>
      <c r="C115" s="11" t="s">
        <v>37</v>
      </c>
      <c r="D115" s="10">
        <v>9783631734711</v>
      </c>
      <c r="E115" s="10">
        <v>9783631734704</v>
      </c>
      <c r="F115" s="21" t="s">
        <v>265</v>
      </c>
      <c r="G115" s="9">
        <v>1</v>
      </c>
      <c r="H115" s="9" t="s">
        <v>39</v>
      </c>
      <c r="I115" s="16" t="s">
        <v>266</v>
      </c>
      <c r="J115" s="16" t="s">
        <v>32</v>
      </c>
      <c r="K115" s="19">
        <v>2017</v>
      </c>
      <c r="L115" s="16" t="s">
        <v>15</v>
      </c>
      <c r="M115" s="37" t="s">
        <v>471</v>
      </c>
      <c r="N115" s="29"/>
    </row>
    <row r="116" spans="1:14" x14ac:dyDescent="0.3">
      <c r="A116" s="9">
        <v>114</v>
      </c>
      <c r="B116" s="11" t="s">
        <v>13</v>
      </c>
      <c r="C116" s="11" t="s">
        <v>37</v>
      </c>
      <c r="D116" s="10">
        <v>9783631730799</v>
      </c>
      <c r="E116" s="10">
        <v>9783631730652</v>
      </c>
      <c r="F116" s="21" t="s">
        <v>267</v>
      </c>
      <c r="G116" s="9">
        <v>1</v>
      </c>
      <c r="H116" s="9" t="s">
        <v>39</v>
      </c>
      <c r="I116" s="16" t="s">
        <v>268</v>
      </c>
      <c r="J116" s="16" t="s">
        <v>32</v>
      </c>
      <c r="K116" s="19">
        <v>2017</v>
      </c>
      <c r="L116" s="16" t="s">
        <v>15</v>
      </c>
      <c r="M116" s="35" t="s">
        <v>472</v>
      </c>
      <c r="N116" s="29"/>
    </row>
    <row r="117" spans="1:14" ht="27.6" x14ac:dyDescent="0.3">
      <c r="A117" s="9">
        <v>115</v>
      </c>
      <c r="B117" s="11" t="s">
        <v>13</v>
      </c>
      <c r="C117" s="11" t="s">
        <v>19</v>
      </c>
      <c r="D117" s="10">
        <v>9783653066388</v>
      </c>
      <c r="E117" s="10">
        <v>9783631673799</v>
      </c>
      <c r="F117" s="21" t="s">
        <v>269</v>
      </c>
      <c r="G117" s="9">
        <v>1</v>
      </c>
      <c r="H117" s="9" t="s">
        <v>39</v>
      </c>
      <c r="I117" s="16" t="s">
        <v>270</v>
      </c>
      <c r="J117" s="16" t="s">
        <v>32</v>
      </c>
      <c r="K117" s="19">
        <v>2017</v>
      </c>
      <c r="L117" s="16" t="s">
        <v>15</v>
      </c>
      <c r="M117" s="35" t="s">
        <v>473</v>
      </c>
      <c r="N117" s="29"/>
    </row>
    <row r="118" spans="1:14" ht="27.6" x14ac:dyDescent="0.3">
      <c r="A118" s="9">
        <v>116</v>
      </c>
      <c r="B118" s="11" t="s">
        <v>13</v>
      </c>
      <c r="C118" s="11" t="s">
        <v>19</v>
      </c>
      <c r="D118" s="10">
        <v>9783653066692</v>
      </c>
      <c r="E118" s="10">
        <v>9783631673874</v>
      </c>
      <c r="F118" s="21" t="s">
        <v>271</v>
      </c>
      <c r="G118" s="9">
        <v>1</v>
      </c>
      <c r="H118" s="9" t="s">
        <v>39</v>
      </c>
      <c r="I118" s="16" t="s">
        <v>346</v>
      </c>
      <c r="J118" s="16" t="s">
        <v>32</v>
      </c>
      <c r="K118" s="19">
        <v>2017</v>
      </c>
      <c r="L118" s="16" t="s">
        <v>15</v>
      </c>
      <c r="M118" s="35" t="s">
        <v>474</v>
      </c>
      <c r="N118" s="29"/>
    </row>
    <row r="119" spans="1:14" x14ac:dyDescent="0.3">
      <c r="A119" s="9">
        <v>117</v>
      </c>
      <c r="B119" s="11" t="s">
        <v>13</v>
      </c>
      <c r="C119" s="11" t="s">
        <v>19</v>
      </c>
      <c r="D119" s="10">
        <v>9783631722305</v>
      </c>
      <c r="E119" s="10">
        <v>9783631722299</v>
      </c>
      <c r="F119" s="21" t="s">
        <v>272</v>
      </c>
      <c r="G119" s="9">
        <v>1</v>
      </c>
      <c r="H119" s="9" t="s">
        <v>39</v>
      </c>
      <c r="I119" s="16" t="s">
        <v>273</v>
      </c>
      <c r="J119" s="16" t="s">
        <v>32</v>
      </c>
      <c r="K119" s="19">
        <v>2017</v>
      </c>
      <c r="L119" s="16" t="s">
        <v>15</v>
      </c>
      <c r="M119" s="35" t="s">
        <v>475</v>
      </c>
      <c r="N119" s="29"/>
    </row>
    <row r="120" spans="1:14" ht="27.6" x14ac:dyDescent="0.3">
      <c r="A120" s="9">
        <v>118</v>
      </c>
      <c r="B120" s="11" t="s">
        <v>13</v>
      </c>
      <c r="C120" s="11" t="s">
        <v>37</v>
      </c>
      <c r="D120" s="10">
        <v>9781787076389</v>
      </c>
      <c r="E120" s="10">
        <v>9781787073180</v>
      </c>
      <c r="F120" s="21" t="s">
        <v>274</v>
      </c>
      <c r="G120" s="9">
        <v>1</v>
      </c>
      <c r="H120" s="9" t="s">
        <v>39</v>
      </c>
      <c r="I120" s="16" t="s">
        <v>275</v>
      </c>
      <c r="J120" s="16" t="s">
        <v>32</v>
      </c>
      <c r="K120" s="19">
        <v>2017</v>
      </c>
      <c r="L120" s="16" t="s">
        <v>15</v>
      </c>
      <c r="M120" s="35" t="s">
        <v>476</v>
      </c>
      <c r="N120" s="29"/>
    </row>
    <row r="121" spans="1:14" ht="27.6" x14ac:dyDescent="0.3">
      <c r="A121" s="9">
        <v>119</v>
      </c>
      <c r="B121" s="11" t="s">
        <v>13</v>
      </c>
      <c r="C121" s="11" t="s">
        <v>33</v>
      </c>
      <c r="D121" s="10">
        <v>9781453915783</v>
      </c>
      <c r="E121" s="10">
        <v>9781433128615</v>
      </c>
      <c r="F121" s="21" t="s">
        <v>276</v>
      </c>
      <c r="G121" s="9">
        <v>1</v>
      </c>
      <c r="H121" s="9" t="s">
        <v>39</v>
      </c>
      <c r="I121" s="16" t="s">
        <v>277</v>
      </c>
      <c r="J121" s="16" t="s">
        <v>32</v>
      </c>
      <c r="K121" s="19">
        <v>2016</v>
      </c>
      <c r="L121" s="16" t="s">
        <v>15</v>
      </c>
      <c r="M121" s="35" t="s">
        <v>477</v>
      </c>
      <c r="N121" s="29"/>
    </row>
    <row r="122" spans="1:14" ht="41.4" x14ac:dyDescent="0.3">
      <c r="A122" s="9">
        <v>120</v>
      </c>
      <c r="B122" s="11" t="s">
        <v>13</v>
      </c>
      <c r="C122" s="11" t="s">
        <v>16</v>
      </c>
      <c r="D122" s="10">
        <v>9783631700068</v>
      </c>
      <c r="E122" s="10">
        <v>9783631700051</v>
      </c>
      <c r="F122" s="21" t="s">
        <v>278</v>
      </c>
      <c r="G122" s="9">
        <v>1</v>
      </c>
      <c r="H122" s="9" t="s">
        <v>39</v>
      </c>
      <c r="I122" s="16" t="s">
        <v>279</v>
      </c>
      <c r="J122" s="16" t="s">
        <v>32</v>
      </c>
      <c r="K122" s="17">
        <v>2017</v>
      </c>
      <c r="L122" s="16" t="s">
        <v>15</v>
      </c>
      <c r="M122" s="35" t="s">
        <v>478</v>
      </c>
      <c r="N122" s="29"/>
    </row>
    <row r="123" spans="1:14" ht="55.2" x14ac:dyDescent="0.3">
      <c r="A123" s="9">
        <v>121</v>
      </c>
      <c r="B123" s="11" t="s">
        <v>13</v>
      </c>
      <c r="C123" s="11" t="s">
        <v>33</v>
      </c>
      <c r="D123" s="10">
        <v>9783653057089</v>
      </c>
      <c r="E123" s="10">
        <v>9783631661390</v>
      </c>
      <c r="F123" s="21" t="s">
        <v>280</v>
      </c>
      <c r="G123" s="9">
        <v>1</v>
      </c>
      <c r="H123" s="9" t="s">
        <v>39</v>
      </c>
      <c r="I123" s="16" t="s">
        <v>281</v>
      </c>
      <c r="J123" s="16" t="s">
        <v>32</v>
      </c>
      <c r="K123" s="19">
        <v>2015</v>
      </c>
      <c r="L123" s="16" t="s">
        <v>15</v>
      </c>
      <c r="M123" s="35" t="s">
        <v>479</v>
      </c>
      <c r="N123" s="29"/>
    </row>
    <row r="124" spans="1:14" ht="27.6" x14ac:dyDescent="0.3">
      <c r="A124" s="9">
        <v>122</v>
      </c>
      <c r="B124" s="11" t="s">
        <v>13</v>
      </c>
      <c r="C124" s="11" t="s">
        <v>34</v>
      </c>
      <c r="D124" s="10">
        <v>9783035108422</v>
      </c>
      <c r="E124" s="10">
        <v>9783034316811</v>
      </c>
      <c r="F124" s="21" t="s">
        <v>282</v>
      </c>
      <c r="G124" s="9">
        <v>1</v>
      </c>
      <c r="H124" s="9" t="s">
        <v>39</v>
      </c>
      <c r="I124" s="16" t="s">
        <v>283</v>
      </c>
      <c r="J124" s="16" t="s">
        <v>32</v>
      </c>
      <c r="K124" s="17">
        <v>2016</v>
      </c>
      <c r="L124" s="16" t="s">
        <v>15</v>
      </c>
      <c r="M124" s="35" t="s">
        <v>480</v>
      </c>
      <c r="N124" s="29"/>
    </row>
    <row r="125" spans="1:14" ht="27.6" x14ac:dyDescent="0.3">
      <c r="A125" s="9">
        <v>123</v>
      </c>
      <c r="B125" s="11" t="s">
        <v>13</v>
      </c>
      <c r="C125" s="11" t="s">
        <v>18</v>
      </c>
      <c r="D125" s="10">
        <v>9783035265194</v>
      </c>
      <c r="E125" s="10">
        <v>9782875742599</v>
      </c>
      <c r="F125" s="21" t="s">
        <v>284</v>
      </c>
      <c r="G125" s="9">
        <v>1</v>
      </c>
      <c r="H125" s="9" t="s">
        <v>39</v>
      </c>
      <c r="I125" s="16" t="s">
        <v>285</v>
      </c>
      <c r="J125" s="16" t="s">
        <v>32</v>
      </c>
      <c r="K125" s="19">
        <v>2015</v>
      </c>
      <c r="L125" s="16" t="s">
        <v>15</v>
      </c>
      <c r="M125" s="35" t="s">
        <v>481</v>
      </c>
      <c r="N125" s="29"/>
    </row>
    <row r="126" spans="1:14" ht="27.6" x14ac:dyDescent="0.3">
      <c r="A126" s="9">
        <v>124</v>
      </c>
      <c r="B126" s="11" t="s">
        <v>13</v>
      </c>
      <c r="C126" s="11" t="s">
        <v>16</v>
      </c>
      <c r="D126" s="10">
        <v>9783653056686</v>
      </c>
      <c r="E126" s="10">
        <v>9783631663431</v>
      </c>
      <c r="F126" s="21" t="s">
        <v>286</v>
      </c>
      <c r="G126" s="9">
        <v>1</v>
      </c>
      <c r="H126" s="9" t="s">
        <v>39</v>
      </c>
      <c r="I126" s="16" t="s">
        <v>287</v>
      </c>
      <c r="J126" s="16" t="s">
        <v>32</v>
      </c>
      <c r="K126" s="19">
        <v>2015</v>
      </c>
      <c r="L126" s="16" t="s">
        <v>15</v>
      </c>
      <c r="M126" s="35" t="s">
        <v>482</v>
      </c>
      <c r="N126" s="29"/>
    </row>
    <row r="127" spans="1:14" ht="27.6" x14ac:dyDescent="0.3">
      <c r="A127" s="9">
        <v>125</v>
      </c>
      <c r="B127" s="11" t="s">
        <v>13</v>
      </c>
      <c r="C127" s="11" t="s">
        <v>19</v>
      </c>
      <c r="D127" s="10">
        <v>9783653039139</v>
      </c>
      <c r="E127" s="10">
        <v>9783631648797</v>
      </c>
      <c r="F127" s="21" t="s">
        <v>288</v>
      </c>
      <c r="G127" s="9">
        <v>1</v>
      </c>
      <c r="H127" s="9" t="s">
        <v>39</v>
      </c>
      <c r="I127" s="16" t="s">
        <v>289</v>
      </c>
      <c r="J127" s="16" t="s">
        <v>32</v>
      </c>
      <c r="K127" s="19">
        <v>2015</v>
      </c>
      <c r="L127" s="16" t="s">
        <v>15</v>
      </c>
      <c r="M127" s="35" t="s">
        <v>483</v>
      </c>
      <c r="N127" s="29"/>
    </row>
    <row r="128" spans="1:14" ht="27.6" x14ac:dyDescent="0.3">
      <c r="A128" s="9">
        <v>126</v>
      </c>
      <c r="B128" s="11" t="s">
        <v>13</v>
      </c>
      <c r="C128" s="11" t="s">
        <v>37</v>
      </c>
      <c r="D128" s="10">
        <v>9781453914847</v>
      </c>
      <c r="E128" s="10">
        <v>9781433127816</v>
      </c>
      <c r="F128" s="21" t="s">
        <v>290</v>
      </c>
      <c r="G128" s="9">
        <v>1</v>
      </c>
      <c r="H128" s="9" t="s">
        <v>39</v>
      </c>
      <c r="I128" s="16" t="s">
        <v>291</v>
      </c>
      <c r="J128" s="16" t="s">
        <v>32</v>
      </c>
      <c r="K128" s="17">
        <v>2015</v>
      </c>
      <c r="L128" s="16" t="s">
        <v>15</v>
      </c>
      <c r="M128" s="36" t="s">
        <v>495</v>
      </c>
      <c r="N128" s="29"/>
    </row>
    <row r="129" spans="1:14" x14ac:dyDescent="0.3">
      <c r="A129" s="9">
        <v>127</v>
      </c>
      <c r="B129" s="11" t="s">
        <v>13</v>
      </c>
      <c r="C129" s="11" t="s">
        <v>34</v>
      </c>
      <c r="D129" s="10">
        <v>9783653047257</v>
      </c>
      <c r="E129" s="10">
        <v>9783631648995</v>
      </c>
      <c r="F129" s="21" t="s">
        <v>292</v>
      </c>
      <c r="G129" s="9">
        <v>1</v>
      </c>
      <c r="H129" s="9" t="s">
        <v>39</v>
      </c>
      <c r="I129" s="16" t="s">
        <v>293</v>
      </c>
      <c r="J129" s="16" t="s">
        <v>32</v>
      </c>
      <c r="K129" s="19">
        <v>2014</v>
      </c>
      <c r="L129" s="16" t="s">
        <v>15</v>
      </c>
      <c r="M129" s="35" t="s">
        <v>484</v>
      </c>
      <c r="N129" s="29"/>
    </row>
    <row r="130" spans="1:14" x14ac:dyDescent="0.3">
      <c r="A130" s="9">
        <v>128</v>
      </c>
      <c r="B130" s="11" t="s">
        <v>13</v>
      </c>
      <c r="C130" s="11" t="s">
        <v>37</v>
      </c>
      <c r="D130" s="10">
        <v>9783035107258</v>
      </c>
      <c r="E130" s="10">
        <v>9783034315241</v>
      </c>
      <c r="F130" s="21" t="s">
        <v>294</v>
      </c>
      <c r="G130" s="9">
        <v>1</v>
      </c>
      <c r="H130" s="9" t="s">
        <v>39</v>
      </c>
      <c r="I130" s="16" t="s">
        <v>295</v>
      </c>
      <c r="J130" s="16" t="s">
        <v>32</v>
      </c>
      <c r="K130" s="19">
        <v>2014</v>
      </c>
      <c r="L130" s="16" t="s">
        <v>15</v>
      </c>
      <c r="M130" s="35" t="s">
        <v>485</v>
      </c>
      <c r="N130" s="29"/>
    </row>
    <row r="131" spans="1:14" ht="41.4" x14ac:dyDescent="0.3">
      <c r="A131" s="9">
        <v>129</v>
      </c>
      <c r="B131" s="11" t="s">
        <v>13</v>
      </c>
      <c r="C131" s="11" t="s">
        <v>37</v>
      </c>
      <c r="D131" s="10">
        <v>9783653044812</v>
      </c>
      <c r="E131" s="10">
        <v>9783631622032</v>
      </c>
      <c r="F131" s="21" t="s">
        <v>296</v>
      </c>
      <c r="G131" s="9">
        <v>1</v>
      </c>
      <c r="H131" s="9" t="s">
        <v>39</v>
      </c>
      <c r="I131" s="16" t="s">
        <v>297</v>
      </c>
      <c r="J131" s="16" t="s">
        <v>32</v>
      </c>
      <c r="K131" s="19">
        <v>2014</v>
      </c>
      <c r="L131" s="16" t="s">
        <v>15</v>
      </c>
      <c r="M131" s="35" t="s">
        <v>486</v>
      </c>
      <c r="N131" s="29"/>
    </row>
    <row r="132" spans="1:14" x14ac:dyDescent="0.3">
      <c r="A132" s="9">
        <v>130</v>
      </c>
      <c r="B132" s="11" t="s">
        <v>13</v>
      </c>
      <c r="C132" s="11" t="s">
        <v>19</v>
      </c>
      <c r="D132" s="10">
        <v>9783653032130</v>
      </c>
      <c r="E132" s="10">
        <v>9783631641569</v>
      </c>
      <c r="F132" s="21" t="s">
        <v>298</v>
      </c>
      <c r="G132" s="9">
        <v>1</v>
      </c>
      <c r="H132" s="9" t="s">
        <v>39</v>
      </c>
      <c r="I132" s="16" t="s">
        <v>299</v>
      </c>
      <c r="J132" s="16" t="s">
        <v>32</v>
      </c>
      <c r="K132" s="19">
        <v>2014</v>
      </c>
      <c r="L132" s="16" t="s">
        <v>15</v>
      </c>
      <c r="M132" s="35" t="s">
        <v>487</v>
      </c>
      <c r="N132" s="29"/>
    </row>
    <row r="133" spans="1:14" ht="27.6" x14ac:dyDescent="0.3">
      <c r="A133" s="9">
        <v>131</v>
      </c>
      <c r="B133" s="11" t="s">
        <v>13</v>
      </c>
      <c r="C133" s="11" t="s">
        <v>19</v>
      </c>
      <c r="D133" s="10">
        <v>9783653045987</v>
      </c>
      <c r="E133" s="10">
        <v>9783631653791</v>
      </c>
      <c r="F133" s="21" t="s">
        <v>300</v>
      </c>
      <c r="G133" s="9">
        <v>1</v>
      </c>
      <c r="H133" s="9" t="s">
        <v>39</v>
      </c>
      <c r="I133" s="16" t="s">
        <v>301</v>
      </c>
      <c r="J133" s="16" t="s">
        <v>32</v>
      </c>
      <c r="K133" s="19">
        <v>2014</v>
      </c>
      <c r="L133" s="16" t="s">
        <v>15</v>
      </c>
      <c r="M133" s="35" t="s">
        <v>488</v>
      </c>
      <c r="N133" s="29"/>
    </row>
    <row r="134" spans="1:14" x14ac:dyDescent="0.3">
      <c r="A134" s="9">
        <v>132</v>
      </c>
      <c r="B134" s="11" t="s">
        <v>13</v>
      </c>
      <c r="C134" s="11" t="s">
        <v>35</v>
      </c>
      <c r="D134" s="10">
        <v>9783035306231</v>
      </c>
      <c r="E134" s="10">
        <v>9781906165499</v>
      </c>
      <c r="F134" s="21" t="s">
        <v>302</v>
      </c>
      <c r="G134" s="9">
        <v>1</v>
      </c>
      <c r="H134" s="9" t="s">
        <v>85</v>
      </c>
      <c r="I134" s="16" t="s">
        <v>303</v>
      </c>
      <c r="J134" s="16" t="s">
        <v>32</v>
      </c>
      <c r="K134" s="19">
        <v>2014</v>
      </c>
      <c r="L134" s="16" t="s">
        <v>15</v>
      </c>
      <c r="M134" s="35" t="s">
        <v>489</v>
      </c>
      <c r="N134" s="29"/>
    </row>
    <row r="135" spans="1:14" x14ac:dyDescent="0.3">
      <c r="A135" s="9">
        <v>133</v>
      </c>
      <c r="B135" s="11" t="s">
        <v>13</v>
      </c>
      <c r="C135" s="11" t="s">
        <v>35</v>
      </c>
      <c r="D135" s="10">
        <v>9783653046021</v>
      </c>
      <c r="E135" s="10">
        <v>9783631653838</v>
      </c>
      <c r="F135" s="21" t="s">
        <v>304</v>
      </c>
      <c r="G135" s="9">
        <v>1</v>
      </c>
      <c r="H135" s="9" t="s">
        <v>39</v>
      </c>
      <c r="I135" s="16" t="s">
        <v>305</v>
      </c>
      <c r="J135" s="16" t="s">
        <v>32</v>
      </c>
      <c r="K135" s="19">
        <v>2014</v>
      </c>
      <c r="L135" s="16" t="s">
        <v>15</v>
      </c>
      <c r="M135" s="35" t="s">
        <v>490</v>
      </c>
      <c r="N135" s="29"/>
    </row>
    <row r="136" spans="1:14" ht="27.6" x14ac:dyDescent="0.3">
      <c r="A136" s="9">
        <v>134</v>
      </c>
      <c r="B136" s="11" t="s">
        <v>13</v>
      </c>
      <c r="C136" s="11" t="s">
        <v>18</v>
      </c>
      <c r="D136" s="10">
        <v>9783035305883</v>
      </c>
      <c r="E136" s="10">
        <v>9783034317504</v>
      </c>
      <c r="F136" s="21" t="s">
        <v>306</v>
      </c>
      <c r="G136" s="9">
        <v>1</v>
      </c>
      <c r="H136" s="9" t="s">
        <v>39</v>
      </c>
      <c r="I136" s="16" t="s">
        <v>307</v>
      </c>
      <c r="J136" s="16" t="s">
        <v>32</v>
      </c>
      <c r="K136" s="19">
        <v>2014</v>
      </c>
      <c r="L136" s="16" t="s">
        <v>15</v>
      </c>
      <c r="M136" s="35" t="s">
        <v>491</v>
      </c>
      <c r="N136" s="29"/>
    </row>
    <row r="137" spans="1:14" x14ac:dyDescent="0.3">
      <c r="A137" s="9">
        <v>135</v>
      </c>
      <c r="B137" s="11" t="s">
        <v>13</v>
      </c>
      <c r="C137" s="11" t="s">
        <v>20</v>
      </c>
      <c r="D137" s="10">
        <v>9783653038354</v>
      </c>
      <c r="E137" s="10">
        <v>9783631648476</v>
      </c>
      <c r="F137" s="21" t="s">
        <v>308</v>
      </c>
      <c r="G137" s="9">
        <v>1</v>
      </c>
      <c r="H137" s="9" t="s">
        <v>39</v>
      </c>
      <c r="I137" s="16" t="s">
        <v>309</v>
      </c>
      <c r="J137" s="16" t="s">
        <v>32</v>
      </c>
      <c r="K137" s="19">
        <v>2014</v>
      </c>
      <c r="L137" s="16" t="s">
        <v>15</v>
      </c>
      <c r="M137" s="35" t="s">
        <v>492</v>
      </c>
      <c r="N137" s="29"/>
    </row>
    <row r="138" spans="1:14" x14ac:dyDescent="0.3">
      <c r="A138" s="9">
        <v>136</v>
      </c>
      <c r="B138" s="11" t="s">
        <v>13</v>
      </c>
      <c r="C138" s="11" t="s">
        <v>21</v>
      </c>
      <c r="D138" s="10">
        <v>9783653032765</v>
      </c>
      <c r="E138" s="10">
        <v>9783631643198</v>
      </c>
      <c r="F138" s="21" t="s">
        <v>310</v>
      </c>
      <c r="G138" s="9">
        <v>1</v>
      </c>
      <c r="H138" s="9" t="s">
        <v>39</v>
      </c>
      <c r="I138" s="16" t="s">
        <v>311</v>
      </c>
      <c r="J138" s="16" t="s">
        <v>32</v>
      </c>
      <c r="K138" s="19">
        <v>2014</v>
      </c>
      <c r="L138" s="16" t="s">
        <v>15</v>
      </c>
      <c r="M138" s="35" t="s">
        <v>493</v>
      </c>
      <c r="N138" s="29"/>
    </row>
    <row r="139" spans="1:14" ht="27.6" x14ac:dyDescent="0.3">
      <c r="A139" s="9">
        <v>137</v>
      </c>
      <c r="B139" s="11" t="s">
        <v>13</v>
      </c>
      <c r="C139" s="11" t="s">
        <v>37</v>
      </c>
      <c r="D139" s="10">
        <v>9783035306132</v>
      </c>
      <c r="E139" s="10">
        <v>9783034317771</v>
      </c>
      <c r="F139" s="21" t="s">
        <v>312</v>
      </c>
      <c r="G139" s="9">
        <v>1</v>
      </c>
      <c r="H139" s="9" t="s">
        <v>39</v>
      </c>
      <c r="I139" s="16" t="s">
        <v>313</v>
      </c>
      <c r="J139" s="16" t="s">
        <v>32</v>
      </c>
      <c r="K139" s="19">
        <v>2014</v>
      </c>
      <c r="L139" s="16" t="s">
        <v>15</v>
      </c>
      <c r="M139" s="35" t="s">
        <v>494</v>
      </c>
      <c r="N139" s="29"/>
    </row>
    <row r="140" spans="1:14" ht="27.6" x14ac:dyDescent="0.3">
      <c r="A140" s="9">
        <v>138</v>
      </c>
      <c r="B140" s="11" t="s">
        <v>13</v>
      </c>
      <c r="C140" s="11" t="s">
        <v>314</v>
      </c>
      <c r="D140" s="10">
        <v>9781783086887</v>
      </c>
      <c r="E140" s="10">
        <v>9781783086870</v>
      </c>
      <c r="F140" s="21" t="s">
        <v>315</v>
      </c>
      <c r="G140" s="9">
        <v>1</v>
      </c>
      <c r="H140" s="9" t="s">
        <v>0</v>
      </c>
      <c r="I140" s="16" t="s">
        <v>316</v>
      </c>
      <c r="J140" s="16" t="s">
        <v>36</v>
      </c>
      <c r="K140" s="19">
        <v>2017</v>
      </c>
      <c r="L140" s="16" t="s">
        <v>15</v>
      </c>
      <c r="M140" s="35" t="s">
        <v>456</v>
      </c>
      <c r="N140" s="29"/>
    </row>
    <row r="141" spans="1:14" x14ac:dyDescent="0.3">
      <c r="A141" s="9">
        <v>139</v>
      </c>
      <c r="B141" s="11" t="s">
        <v>13</v>
      </c>
      <c r="C141" s="11" t="s">
        <v>37</v>
      </c>
      <c r="D141" s="10">
        <v>9781781384251</v>
      </c>
      <c r="E141" s="10">
        <v>9781781382578</v>
      </c>
      <c r="F141" s="21" t="s">
        <v>317</v>
      </c>
      <c r="G141" s="9">
        <v>1</v>
      </c>
      <c r="H141" s="9" t="s">
        <v>39</v>
      </c>
      <c r="I141" s="16" t="s">
        <v>318</v>
      </c>
      <c r="J141" s="13" t="s">
        <v>319</v>
      </c>
      <c r="K141" s="19">
        <v>2015</v>
      </c>
      <c r="L141" s="16" t="s">
        <v>15</v>
      </c>
      <c r="M141" s="35" t="s">
        <v>457</v>
      </c>
      <c r="N141" s="29"/>
    </row>
    <row r="142" spans="1:14" x14ac:dyDescent="0.3">
      <c r="A142" s="9">
        <v>140</v>
      </c>
      <c r="B142" s="11" t="s">
        <v>13</v>
      </c>
      <c r="C142" s="11" t="s">
        <v>16</v>
      </c>
      <c r="D142" s="10">
        <v>9781780685007</v>
      </c>
      <c r="E142" s="10">
        <v>9781780684048</v>
      </c>
      <c r="F142" s="21" t="s">
        <v>320</v>
      </c>
      <c r="G142" s="9">
        <v>1</v>
      </c>
      <c r="H142" s="9" t="s">
        <v>39</v>
      </c>
      <c r="I142" s="16" t="s">
        <v>321</v>
      </c>
      <c r="J142" s="13" t="s">
        <v>322</v>
      </c>
      <c r="K142" s="17">
        <v>2017</v>
      </c>
      <c r="L142" s="16" t="s">
        <v>15</v>
      </c>
      <c r="M142" s="35" t="s">
        <v>458</v>
      </c>
      <c r="N142" s="29"/>
    </row>
    <row r="143" spans="1:14" x14ac:dyDescent="0.3">
      <c r="A143" s="9">
        <v>141</v>
      </c>
      <c r="B143" s="11" t="s">
        <v>13</v>
      </c>
      <c r="C143" s="11" t="s">
        <v>16</v>
      </c>
      <c r="D143" s="10">
        <v>9781780686257</v>
      </c>
      <c r="E143" s="10">
        <v>9781780684697</v>
      </c>
      <c r="F143" s="21" t="s">
        <v>323</v>
      </c>
      <c r="G143" s="9">
        <v>1</v>
      </c>
      <c r="H143" s="9" t="s">
        <v>39</v>
      </c>
      <c r="I143" s="16" t="s">
        <v>324</v>
      </c>
      <c r="J143" s="13" t="s">
        <v>322</v>
      </c>
      <c r="K143" s="17">
        <v>2017</v>
      </c>
      <c r="L143" s="16" t="s">
        <v>15</v>
      </c>
      <c r="M143" s="35" t="s">
        <v>459</v>
      </c>
      <c r="N143" s="29"/>
    </row>
    <row r="144" spans="1:14" x14ac:dyDescent="0.3">
      <c r="A144" s="9">
        <v>142</v>
      </c>
      <c r="B144" s="11" t="s">
        <v>13</v>
      </c>
      <c r="C144" s="11" t="s">
        <v>325</v>
      </c>
      <c r="D144" s="10">
        <v>9781783302437</v>
      </c>
      <c r="E144" s="10">
        <v>9781783302420</v>
      </c>
      <c r="F144" s="21" t="s">
        <v>326</v>
      </c>
      <c r="G144" s="9">
        <v>1</v>
      </c>
      <c r="H144" s="9" t="s">
        <v>39</v>
      </c>
      <c r="I144" s="16" t="s">
        <v>327</v>
      </c>
      <c r="J144" s="13" t="s">
        <v>328</v>
      </c>
      <c r="K144" s="17">
        <v>2018</v>
      </c>
      <c r="L144" s="16" t="s">
        <v>15</v>
      </c>
      <c r="M144" s="35" t="s">
        <v>460</v>
      </c>
      <c r="N144" s="29"/>
    </row>
    <row r="145" spans="1:14" ht="27.6" x14ac:dyDescent="0.3">
      <c r="A145" s="9">
        <v>143</v>
      </c>
      <c r="B145" s="11" t="s">
        <v>13</v>
      </c>
      <c r="C145" s="11" t="s">
        <v>33</v>
      </c>
      <c r="D145" s="10">
        <v>9789814762281</v>
      </c>
      <c r="E145" s="10">
        <v>9789814762304</v>
      </c>
      <c r="F145" s="21" t="s">
        <v>329</v>
      </c>
      <c r="G145" s="9">
        <v>1</v>
      </c>
      <c r="H145" s="9" t="s">
        <v>39</v>
      </c>
      <c r="I145" s="16" t="s">
        <v>330</v>
      </c>
      <c r="J145" s="13" t="s">
        <v>331</v>
      </c>
      <c r="K145" s="19">
        <v>2016</v>
      </c>
      <c r="L145" s="16" t="s">
        <v>15</v>
      </c>
      <c r="M145" s="35" t="s">
        <v>461</v>
      </c>
      <c r="N145" s="29"/>
    </row>
    <row r="146" spans="1:14" ht="41.4" x14ac:dyDescent="0.3">
      <c r="A146" s="9">
        <v>144</v>
      </c>
      <c r="B146" s="11" t="s">
        <v>13</v>
      </c>
      <c r="C146" s="11" t="s">
        <v>21</v>
      </c>
      <c r="D146" s="10">
        <v>9781783085934</v>
      </c>
      <c r="E146" s="10">
        <v>9781783085927</v>
      </c>
      <c r="F146" s="21" t="s">
        <v>332</v>
      </c>
      <c r="G146" s="9">
        <v>1</v>
      </c>
      <c r="H146" s="9" t="s">
        <v>39</v>
      </c>
      <c r="I146" s="16" t="s">
        <v>333</v>
      </c>
      <c r="J146" s="13" t="s">
        <v>36</v>
      </c>
      <c r="K146" s="17">
        <v>2016</v>
      </c>
      <c r="L146" s="16" t="s">
        <v>15</v>
      </c>
      <c r="M146" s="35" t="s">
        <v>462</v>
      </c>
      <c r="N146" s="29"/>
    </row>
    <row r="147" spans="1:14" x14ac:dyDescent="0.3">
      <c r="A147" s="9">
        <v>145</v>
      </c>
      <c r="B147" s="11" t="s">
        <v>13</v>
      </c>
      <c r="C147" s="11" t="s">
        <v>325</v>
      </c>
      <c r="D147" s="10">
        <v>9781783301577</v>
      </c>
      <c r="E147" s="10">
        <v>9781783301560</v>
      </c>
      <c r="F147" s="21" t="s">
        <v>334</v>
      </c>
      <c r="G147" s="9">
        <v>1</v>
      </c>
      <c r="H147" s="9" t="s">
        <v>39</v>
      </c>
      <c r="I147" s="16" t="s">
        <v>335</v>
      </c>
      <c r="J147" s="13" t="s">
        <v>328</v>
      </c>
      <c r="K147" s="19">
        <v>2017</v>
      </c>
      <c r="L147" s="16" t="s">
        <v>15</v>
      </c>
      <c r="M147" s="35" t="s">
        <v>500</v>
      </c>
      <c r="N147" s="29"/>
    </row>
    <row r="148" spans="1:14" ht="27.6" x14ac:dyDescent="0.3">
      <c r="A148" s="9">
        <v>146</v>
      </c>
      <c r="B148" s="11" t="s">
        <v>13</v>
      </c>
      <c r="C148" s="11" t="s">
        <v>16</v>
      </c>
      <c r="D148" s="10">
        <v>9781780685649</v>
      </c>
      <c r="E148" s="10">
        <v>9781780682969</v>
      </c>
      <c r="F148" s="21" t="s">
        <v>336</v>
      </c>
      <c r="G148" s="9">
        <v>1</v>
      </c>
      <c r="H148" s="9" t="s">
        <v>39</v>
      </c>
      <c r="I148" s="16" t="s">
        <v>337</v>
      </c>
      <c r="J148" s="13" t="s">
        <v>322</v>
      </c>
      <c r="K148" s="17">
        <v>2015</v>
      </c>
      <c r="L148" s="16" t="s">
        <v>15</v>
      </c>
      <c r="M148" s="35" t="s">
        <v>463</v>
      </c>
      <c r="N148" s="29"/>
    </row>
    <row r="149" spans="1:14" x14ac:dyDescent="0.3">
      <c r="A149" s="9">
        <v>147</v>
      </c>
      <c r="B149" s="11" t="s">
        <v>13</v>
      </c>
      <c r="C149" s="11" t="s">
        <v>16</v>
      </c>
      <c r="D149" s="10">
        <v>9781780684994</v>
      </c>
      <c r="E149" s="10">
        <v>9781780684215</v>
      </c>
      <c r="F149" s="21" t="s">
        <v>338</v>
      </c>
      <c r="G149" s="9">
        <v>1</v>
      </c>
      <c r="H149" s="9" t="s">
        <v>39</v>
      </c>
      <c r="I149" s="16" t="s">
        <v>339</v>
      </c>
      <c r="J149" s="13" t="s">
        <v>322</v>
      </c>
      <c r="K149" s="17">
        <v>2017</v>
      </c>
      <c r="L149" s="16" t="s">
        <v>15</v>
      </c>
      <c r="M149" s="35" t="s">
        <v>464</v>
      </c>
      <c r="N149" s="29"/>
    </row>
    <row r="150" spans="1:14" x14ac:dyDescent="0.3">
      <c r="F150" s="4" t="s">
        <v>340</v>
      </c>
      <c r="G150" s="2">
        <f>SUM(G2:G149)</f>
        <v>148</v>
      </c>
      <c r="M150" s="26"/>
    </row>
  </sheetData>
  <mergeCells count="1">
    <mergeCell ref="A40:A41"/>
  </mergeCells>
  <phoneticPr fontId="1" type="noConversion"/>
  <conditionalFormatting sqref="D2:D40 D42:D149">
    <cfRule type="duplicateValues" dxfId="15" priority="9"/>
    <cfRule type="duplicateValues" dxfId="14" priority="11"/>
    <cfRule type="duplicateValues" dxfId="13" priority="13"/>
    <cfRule type="duplicateValues" dxfId="12" priority="16"/>
  </conditionalFormatting>
  <conditionalFormatting sqref="E2:E40 E42:E149">
    <cfRule type="duplicateValues" dxfId="11" priority="10"/>
    <cfRule type="duplicateValues" dxfId="10" priority="12"/>
    <cfRule type="duplicateValues" dxfId="9" priority="14"/>
    <cfRule type="duplicateValues" dxfId="8" priority="15"/>
  </conditionalFormatting>
  <conditionalFormatting sqref="E41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D41">
    <cfRule type="duplicateValues" dxfId="3" priority="1"/>
    <cfRule type="duplicateValues" dxfId="2" priority="2"/>
    <cfRule type="duplicateValues" dxfId="1" priority="3"/>
    <cfRule type="duplicateValues" dxfId="0" priority="4"/>
  </conditionalFormatting>
  <hyperlinks>
    <hyperlink ref="M2" r:id="rId1"/>
    <hyperlink ref="M3" r:id="rId2"/>
    <hyperlink ref="M4" r:id="rId3"/>
    <hyperlink ref="M5" r:id="rId4"/>
    <hyperlink ref="M6" r:id="rId5"/>
    <hyperlink ref="M7" r:id="rId6"/>
    <hyperlink ref="M8" r:id="rId7"/>
    <hyperlink ref="M9" r:id="rId8"/>
    <hyperlink ref="M10" r:id="rId9"/>
    <hyperlink ref="M11" r:id="rId10"/>
    <hyperlink ref="M12" r:id="rId11"/>
    <hyperlink ref="M13" r:id="rId12"/>
    <hyperlink ref="M14" r:id="rId13"/>
    <hyperlink ref="M15" r:id="rId14"/>
    <hyperlink ref="M16" r:id="rId15"/>
    <hyperlink ref="M17" r:id="rId16"/>
    <hyperlink ref="M18" r:id="rId17"/>
    <hyperlink ref="M19" r:id="rId18"/>
    <hyperlink ref="M20" r:id="rId19"/>
    <hyperlink ref="M21" r:id="rId20"/>
    <hyperlink ref="M22" r:id="rId21"/>
    <hyperlink ref="M23" r:id="rId22"/>
    <hyperlink ref="M24" r:id="rId23"/>
    <hyperlink ref="M25" r:id="rId24"/>
    <hyperlink ref="M26" r:id="rId25"/>
    <hyperlink ref="M27" r:id="rId26"/>
    <hyperlink ref="M28" r:id="rId27"/>
    <hyperlink ref="M29" r:id="rId28"/>
    <hyperlink ref="M30" r:id="rId29"/>
    <hyperlink ref="M31" r:id="rId30"/>
    <hyperlink ref="M32" r:id="rId31"/>
    <hyperlink ref="M33" r:id="rId32"/>
    <hyperlink ref="M34" r:id="rId33"/>
    <hyperlink ref="M35" r:id="rId34"/>
    <hyperlink ref="M36" r:id="rId35"/>
    <hyperlink ref="M37" r:id="rId36"/>
    <hyperlink ref="M38" r:id="rId37"/>
    <hyperlink ref="M39" r:id="rId38"/>
    <hyperlink ref="M40" r:id="rId39"/>
    <hyperlink ref="M41" r:id="rId40"/>
    <hyperlink ref="M42" r:id="rId41"/>
    <hyperlink ref="M43" r:id="rId42"/>
    <hyperlink ref="M44" r:id="rId43"/>
    <hyperlink ref="M45" r:id="rId44"/>
    <hyperlink ref="M46" r:id="rId45"/>
    <hyperlink ref="M47" r:id="rId46"/>
    <hyperlink ref="M48" r:id="rId47"/>
    <hyperlink ref="M49" r:id="rId48"/>
    <hyperlink ref="M50" r:id="rId49"/>
    <hyperlink ref="M51" r:id="rId50"/>
    <hyperlink ref="M52" r:id="rId51"/>
    <hyperlink ref="M53" r:id="rId52"/>
    <hyperlink ref="M54" r:id="rId53"/>
    <hyperlink ref="M55" r:id="rId54"/>
    <hyperlink ref="M56" r:id="rId55"/>
    <hyperlink ref="M57" r:id="rId56"/>
    <hyperlink ref="M58" r:id="rId57"/>
    <hyperlink ref="M59" r:id="rId58"/>
    <hyperlink ref="M60" r:id="rId59"/>
    <hyperlink ref="M61" r:id="rId60"/>
    <hyperlink ref="M62" r:id="rId61"/>
    <hyperlink ref="M63" r:id="rId62"/>
    <hyperlink ref="M64" r:id="rId63"/>
    <hyperlink ref="M65" r:id="rId64"/>
    <hyperlink ref="M66" r:id="rId65"/>
    <hyperlink ref="M67" r:id="rId66"/>
    <hyperlink ref="M68" r:id="rId67"/>
    <hyperlink ref="M69" r:id="rId68"/>
    <hyperlink ref="M70" r:id="rId69"/>
    <hyperlink ref="M71" r:id="rId70"/>
    <hyperlink ref="M72" r:id="rId71"/>
    <hyperlink ref="M73" r:id="rId72"/>
    <hyperlink ref="M74" r:id="rId73"/>
    <hyperlink ref="M75" r:id="rId74"/>
    <hyperlink ref="M76" r:id="rId75"/>
    <hyperlink ref="M77" r:id="rId76"/>
    <hyperlink ref="M78" r:id="rId77"/>
    <hyperlink ref="M79" r:id="rId78"/>
    <hyperlink ref="M80" r:id="rId79"/>
    <hyperlink ref="M81" r:id="rId80"/>
    <hyperlink ref="M82" r:id="rId81"/>
    <hyperlink ref="M83" r:id="rId82"/>
    <hyperlink ref="M84" r:id="rId83"/>
    <hyperlink ref="M85" r:id="rId84"/>
    <hyperlink ref="M86" r:id="rId85"/>
    <hyperlink ref="M87" r:id="rId86"/>
    <hyperlink ref="M88" r:id="rId87"/>
    <hyperlink ref="M89" r:id="rId88"/>
    <hyperlink ref="M90" r:id="rId89"/>
    <hyperlink ref="M91" r:id="rId90"/>
    <hyperlink ref="M92" r:id="rId91"/>
    <hyperlink ref="M93" r:id="rId92"/>
    <hyperlink ref="M94" r:id="rId93"/>
    <hyperlink ref="M95" r:id="rId94"/>
    <hyperlink ref="M96" r:id="rId95"/>
    <hyperlink ref="M97" r:id="rId96"/>
    <hyperlink ref="M98" r:id="rId97"/>
    <hyperlink ref="M99" r:id="rId98"/>
    <hyperlink ref="M100" r:id="rId99"/>
    <hyperlink ref="M101" r:id="rId100"/>
    <hyperlink ref="M102" r:id="rId101"/>
    <hyperlink ref="M103" r:id="rId102"/>
    <hyperlink ref="M104" r:id="rId103"/>
    <hyperlink ref="M105" r:id="rId104"/>
    <hyperlink ref="M140" r:id="rId105"/>
    <hyperlink ref="M141" r:id="rId106"/>
    <hyperlink ref="M142" r:id="rId107"/>
    <hyperlink ref="M143" r:id="rId108"/>
    <hyperlink ref="M144" r:id="rId109"/>
    <hyperlink ref="M145" r:id="rId110"/>
    <hyperlink ref="M146" r:id="rId111"/>
    <hyperlink ref="M148" r:id="rId112"/>
    <hyperlink ref="M149" r:id="rId113"/>
    <hyperlink ref="M109" r:id="rId114"/>
    <hyperlink ref="M110" r:id="rId115"/>
    <hyperlink ref="M111" r:id="rId116"/>
    <hyperlink ref="M112" r:id="rId117"/>
    <hyperlink ref="M113" r:id="rId118"/>
    <hyperlink ref="M114" r:id="rId119"/>
    <hyperlink ref="M115" r:id="rId120"/>
    <hyperlink ref="M116" r:id="rId121"/>
    <hyperlink ref="M117" r:id="rId122"/>
    <hyperlink ref="M118" r:id="rId123"/>
    <hyperlink ref="M119" r:id="rId124"/>
    <hyperlink ref="M120" r:id="rId125"/>
    <hyperlink ref="M121" r:id="rId126"/>
    <hyperlink ref="M122" r:id="rId127"/>
    <hyperlink ref="M123" r:id="rId128"/>
    <hyperlink ref="M124" r:id="rId129"/>
    <hyperlink ref="M125" r:id="rId130"/>
    <hyperlink ref="M126" r:id="rId131"/>
    <hyperlink ref="M127" r:id="rId132"/>
    <hyperlink ref="M129" r:id="rId133"/>
    <hyperlink ref="M130" r:id="rId134"/>
    <hyperlink ref="M131" r:id="rId135"/>
    <hyperlink ref="M132" r:id="rId136"/>
    <hyperlink ref="M133" r:id="rId137"/>
    <hyperlink ref="M134" r:id="rId138"/>
    <hyperlink ref="M135" r:id="rId139"/>
    <hyperlink ref="M136" r:id="rId140"/>
    <hyperlink ref="M137" r:id="rId141"/>
    <hyperlink ref="M138" r:id="rId142"/>
    <hyperlink ref="M139" r:id="rId143"/>
    <hyperlink ref="M128" r:id="rId144"/>
    <hyperlink ref="M106" r:id="rId145"/>
    <hyperlink ref="M107" r:id="rId146"/>
    <hyperlink ref="M108" r:id="rId147"/>
    <hyperlink ref="M147" r:id="rId148"/>
  </hyperlinks>
  <pageMargins left="0.23622047244094491" right="0.23622047244094491" top="0.74803149606299213" bottom="0.74803149606299213" header="0.31496062992125984" footer="0.31496062992125984"/>
  <pageSetup paperSize="9" scale="70" fitToHeight="0" orientation="landscape" r:id="rId149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147筆148冊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NTNU</cp:lastModifiedBy>
  <cp:lastPrinted>2019-08-27T07:05:32Z</cp:lastPrinted>
  <dcterms:created xsi:type="dcterms:W3CDTF">2017-07-26T07:18:30Z</dcterms:created>
  <dcterms:modified xsi:type="dcterms:W3CDTF">2019-09-26T06:17:54Z</dcterms:modified>
</cp:coreProperties>
</file>